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portoftacoma.sharepoint.com/sites/contractsandpurchasingstaff/Procurement Documents/072026-1047-Data Consolidation and Reporting Services/Docs/"/>
    </mc:Choice>
  </mc:AlternateContent>
  <xr:revisionPtr revIDLastSave="1" documentId="8_{07D10ADE-2110-4E9E-939B-354757FB040E}" xr6:coauthVersionLast="47" xr6:coauthVersionMax="47" xr10:uidLastSave="{C18BEECF-88A1-4A72-8F54-FB4A5EA422BF}"/>
  <bookViews>
    <workbookView xWindow="-28920" yWindow="1785" windowWidth="29040" windowHeight="15720" firstSheet="1" activeTab="1" xr2:uid="{7ECDFAB4-B31B-C848-B7DC-99504810586E}"/>
  </bookViews>
  <sheets>
    <sheet name="INSTRUCTIONS" sheetId="3" r:id="rId1"/>
    <sheet name="Solution Requirements" sheetId="1" r:id="rId2"/>
    <sheet name="Vendors to Notify of RFP" sheetId="2" state="hidden" r:id="rId3"/>
  </sheets>
  <definedNames>
    <definedName name="_xlnm._FilterDatabase" localSheetId="1" hidden="1">'Solution Requirements'!$A$2:$J$58</definedName>
    <definedName name="_xlnm._FilterDatabase" localSheetId="2" hidden="1">'Vendors to Notify of RFP'!$A$1:$B$8</definedName>
    <definedName name="_xlnm.Print_Area" localSheetId="1">'Solution Requirements'!$A$1:$K$80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<sst xmlns="http://schemas.openxmlformats.org/spreadsheetml/2006/main" count="223" uniqueCount="149">
  <si>
    <t>INSTRUCTIONS</t>
  </si>
  <si>
    <r>
      <t xml:space="preserve">The </t>
    </r>
    <r>
      <rPr>
        <b/>
        <sz val="12"/>
        <color theme="5" tint="-0.249977111117893"/>
        <rFont val="Aptos Narrow"/>
        <family val="2"/>
        <scheme val="minor"/>
      </rPr>
      <t>Port Entities</t>
    </r>
    <r>
      <rPr>
        <sz val="12"/>
        <color theme="5" tint="-0.249977111117893"/>
        <rFont val="Aptos Narrow"/>
        <family val="2"/>
        <scheme val="minor"/>
      </rPr>
      <t xml:space="preserve"> have indicated our high-level solution requirements in columns A through G in the "</t>
    </r>
    <r>
      <rPr>
        <b/>
        <sz val="12"/>
        <color rgb="FFFF0000"/>
        <rFont val="Aptos Narrow"/>
        <family val="2"/>
        <scheme val="minor"/>
      </rPr>
      <t>Solution Requirements</t>
    </r>
    <r>
      <rPr>
        <sz val="12"/>
        <color theme="5" tint="-0.249977111117893"/>
        <rFont val="Aptos Narrow"/>
        <family val="2"/>
        <scheme val="minor"/>
      </rPr>
      <t>" worksheet as follows</t>
    </r>
  </si>
  <si>
    <t>Column</t>
  </si>
  <si>
    <t>Title</t>
  </si>
  <si>
    <t>Description</t>
  </si>
  <si>
    <t>A</t>
  </si>
  <si>
    <t>Category</t>
  </si>
  <si>
    <t>The requirement category</t>
  </si>
  <si>
    <t>B</t>
  </si>
  <si>
    <t>Requirement</t>
  </si>
  <si>
    <t>The actual high-level requirement</t>
  </si>
  <si>
    <t>C</t>
  </si>
  <si>
    <t>Initial Implementation-Must Have</t>
  </si>
  <si>
    <t>An "x" in this column indicates that the initial solution implementation MUST meet this requirement. It is very unlikely that an exception would be made for this requirement.</t>
  </si>
  <si>
    <t>D</t>
  </si>
  <si>
    <t>Initial Implementation-Should Have</t>
  </si>
  <si>
    <t>An "x" in this column indicates that the initial solution implementation SHOULD meet this requirement. There may be flexibility with this requirement if justified.</t>
  </si>
  <si>
    <t>E</t>
  </si>
  <si>
    <t>Future Requirement-Must Have</t>
  </si>
  <si>
    <t xml:space="preserve">An "x" in this column indicates that a future enhancement/expansion of the solution MUST be able to meet this requirement. </t>
  </si>
  <si>
    <t>F</t>
  </si>
  <si>
    <t>Future Requirement-Should Have</t>
  </si>
  <si>
    <t xml:space="preserve">An "x" in this column indicates that a future enhancement/expansion of the solution SHOULD be able to meet this requirement. </t>
  </si>
  <si>
    <t>G</t>
  </si>
  <si>
    <t>Port/NWSA Notes</t>
  </si>
  <si>
    <t>Clarifying comments related to the requirement</t>
  </si>
  <si>
    <r>
      <rPr>
        <b/>
        <sz val="12"/>
        <color theme="9" tint="-0.249977111117893"/>
        <rFont val="Aptos Narrow"/>
        <family val="2"/>
        <scheme val="minor"/>
      </rPr>
      <t xml:space="preserve">Proposers </t>
    </r>
    <r>
      <rPr>
        <sz val="12"/>
        <color theme="9" tint="-0.249977111117893"/>
        <rFont val="Aptos Narrow"/>
        <family val="2"/>
        <scheme val="minor"/>
      </rPr>
      <t>should complete columns H through K in the "</t>
    </r>
    <r>
      <rPr>
        <b/>
        <sz val="12"/>
        <color rgb="FFFF0000"/>
        <rFont val="Aptos Narrow"/>
        <family val="2"/>
        <scheme val="minor"/>
      </rPr>
      <t>Solution Requirements</t>
    </r>
    <r>
      <rPr>
        <sz val="12"/>
        <color theme="9" tint="-0.249977111117893"/>
        <rFont val="Aptos Narrow"/>
        <family val="2"/>
        <scheme val="minor"/>
      </rPr>
      <t>" worksheet to indicate how their proposed solution will meet each requirement</t>
    </r>
  </si>
  <si>
    <t>Instructions</t>
  </si>
  <si>
    <t>H</t>
  </si>
  <si>
    <t>Met Out of the Box</t>
  </si>
  <si>
    <t>Consultant is proposing an existing solution and it already meets this requirement without modification.</t>
  </si>
  <si>
    <t>Put an "x" in this column if your existing proposed solution (if you are proposing an existing solution) will meet this requirement without modification.</t>
  </si>
  <si>
    <t>I</t>
  </si>
  <si>
    <t>Can be met via Configuration</t>
  </si>
  <si>
    <t>Consultant is proposing an existing solution that can meet this requirement after proper configuration to the solution is performed.</t>
  </si>
  <si>
    <t>Put an "x" in this column if your existing proposed solution (if you are proposing an existing solution) can meet this requirement with proper configuration services provided by the proposing Vendor.</t>
  </si>
  <si>
    <t>J</t>
  </si>
  <si>
    <t>Development Required</t>
  </si>
  <si>
    <t>Consultant is proposing a new solution or changes to an existing solution that would meet this requirement.</t>
  </si>
  <si>
    <t>Put an "x" in this column if your proposed solution would need to be developed (or modified if proposing an existing solution).</t>
  </si>
  <si>
    <t>K</t>
  </si>
  <si>
    <t>Consultant Notes</t>
  </si>
  <si>
    <t>Clarifying comments related to how the proposed solution would meet this requirement (or not)</t>
  </si>
  <si>
    <t>Use this column to add your notes/comments. Please limit responses to 500 characters per requirement. If your solution cannot meet this requirement, indicate that here and provide alternate recommendations.</t>
  </si>
  <si>
    <t>Port Entities (Port/NWSA)</t>
  </si>
  <si>
    <t>Consultant</t>
  </si>
  <si>
    <t>Initial Implemenation -  Must Have</t>
  </si>
  <si>
    <t>Initial Implemenation - Should Have</t>
  </si>
  <si>
    <t>Future Requirement - Must Have</t>
  </si>
  <si>
    <t>Future Requirement - Should Have</t>
  </si>
  <si>
    <t>Met
Out of the Box</t>
  </si>
  <si>
    <t>Can be met via
Configuration</t>
  </si>
  <si>
    <t>Development
Required</t>
  </si>
  <si>
    <r>
      <t>Data Ingestion</t>
    </r>
    <r>
      <rPr>
        <b/>
        <sz val="12"/>
        <color rgb="FF000000"/>
        <rFont val="Aptos"/>
        <family val="2"/>
      </rPr>
      <t xml:space="preserve">
</t>
    </r>
    <r>
      <rPr>
        <sz val="12"/>
        <color rgb="FF000000"/>
        <rFont val="Aptos"/>
        <family val="2"/>
      </rPr>
      <t>Requirements for ingesting data from Marine Terminal Operators and other sources, supported data standards, connectivity options</t>
    </r>
  </si>
  <si>
    <t>Ability to ingest data from multiple sources/providers</t>
  </si>
  <si>
    <t>x</t>
  </si>
  <si>
    <t>For the initial implementation, we anticipate that data will need to be ingested from 5 sources (The NWSA's 5 International Container Terminal Operators)</t>
  </si>
  <si>
    <t>Ability to ingest and process numerous EDI message types</t>
  </si>
  <si>
    <t>Example EDI types: 301, 309, 310, 315, 322, 350, 404, 417, 418</t>
  </si>
  <si>
    <t>Ability to ingest and process other message types</t>
  </si>
  <si>
    <t>Some other message types: BAPLIE, UN/EDIFACT CUSCAR, CUSDEC, CUSRES [Customs]</t>
  </si>
  <si>
    <t>Ability to ingest data via API</t>
  </si>
  <si>
    <t>Ability to ingest data via FTP/sFTP</t>
  </si>
  <si>
    <t>Ability to ingest data using non-EDI formats</t>
  </si>
  <si>
    <t>Ex: CSV, TXT, XML, JSON</t>
  </si>
  <si>
    <t>Hourly/ Near real-time updates</t>
  </si>
  <si>
    <r>
      <rPr>
        <b/>
        <sz val="12"/>
        <color rgb="FF000000"/>
        <rFont val="Aptos"/>
        <family val="2"/>
      </rPr>
      <t xml:space="preserve">Data Aggregation &amp; Processing
</t>
    </r>
    <r>
      <rPr>
        <sz val="12"/>
        <color rgb="FF000000"/>
        <rFont val="Aptos"/>
        <family val="2"/>
      </rPr>
      <t>How the solution consolidates, normalizes, and processes data from multiple sources</t>
    </r>
  </si>
  <si>
    <r>
      <t>Ability to take transaction-level data from varying terminal operating systems and translate them to aggregated and calculated operational metrics for all terminals.
Should include a majority of the following:
- Container lifts (Vessel, Gate, Rail) 
     - Drilled down to container size/type, transaction type, vessel name, Railroad, destination, etc
- Container Dwell (local and rail) 
- Gate Turn Time (Dual Transaction Visibility)
- Vessel shifts 
- Container ground counts 
-</t>
    </r>
    <r>
      <rPr>
        <sz val="12"/>
        <color rgb="FFFF0000"/>
        <rFont val="Aptos"/>
      </rPr>
      <t xml:space="preserve"> </t>
    </r>
    <r>
      <rPr>
        <sz val="12"/>
        <color rgb="FF000000"/>
        <rFont val="Aptos"/>
      </rPr>
      <t>Terminal capacity/Utilization</t>
    </r>
  </si>
  <si>
    <t>Ability to ingest ocean carrier container-level and vessel scheduling data and translate them into aggregated cargo projection data.
Including but not limited to:
- Cargo Manifest Information upon departure from Port of Orgin
- Container status
- Vessel ETA/ETD</t>
  </si>
  <si>
    <t xml:space="preserve">Ability to ingest Class 1 Rail Operator car and container-level data and translate them into  aggregated rail network data.
Including but not limited to:
- Incoming cargo volume at departure of port of origin 
- Projected ETA/ETD
- Inland Ramp Discharge Events
- East/Westbound car supply  </t>
  </si>
  <si>
    <t>Ability to take Customs container level data and translate them into aggregated container status data:
- Hold, release, exam, etc</t>
  </si>
  <si>
    <t xml:space="preserve">Competing market analysis information (integraiton of any publicly available operational metrics) </t>
  </si>
  <si>
    <t>Ability to ingest terminal appointment data from major appointment platforms or terminal operating systems</t>
  </si>
  <si>
    <r>
      <rPr>
        <b/>
        <sz val="12"/>
        <color rgb="FF000000"/>
        <rFont val="Aptos"/>
        <family val="2"/>
      </rPr>
      <t xml:space="preserve">Reporting &amp; Analytics
</t>
    </r>
    <r>
      <rPr>
        <sz val="12"/>
        <color rgb="FF000000"/>
        <rFont val="Aptos"/>
        <family val="2"/>
      </rPr>
      <t>Standard reports, custom report building, KPI dashboards, visualization capabilities</t>
    </r>
  </si>
  <si>
    <r>
      <rPr>
        <b/>
        <sz val="12"/>
        <color rgb="FF000000"/>
        <rFont val="Aptos"/>
        <family val="2"/>
      </rPr>
      <t xml:space="preserve">Dashboard visualization capabilities
</t>
    </r>
    <r>
      <rPr>
        <sz val="12"/>
        <color rgb="FF000000"/>
        <rFont val="Aptos"/>
        <family val="2"/>
      </rPr>
      <t>Reporting elements should include the ability to create standard reporting elements</t>
    </r>
  </si>
  <si>
    <t xml:space="preserve">Visualization examples:
Tables and pivot tables, KPI scorecards, bar charts, line charts, area charts, pie/donut charts, stacked charts, heat maps, maps/geospatial visualizations, scatter plots, trend analysis,  histograms, dynamic tooltips, hover details, Gantt/timeline views, funnel charts, custom visualizations, etc </t>
  </si>
  <si>
    <r>
      <rPr>
        <b/>
        <sz val="12"/>
        <color rgb="FF000000"/>
        <rFont val="Aptos"/>
        <family val="2"/>
      </rPr>
      <t xml:space="preserve">Report Filtering 
</t>
    </r>
    <r>
      <rPr>
        <sz val="12"/>
        <color rgb="FF000000"/>
        <rFont val="Aptos"/>
        <family val="2"/>
      </rPr>
      <t>- Multi select filters 
- Searchable value filters 
- Drill down/up 
- Relative date filters (last week, 30/60/90, MTD, YTD, Custom) 
- Comparative metric views (ex. Projected vs Actual)</t>
    </r>
  </si>
  <si>
    <r>
      <rPr>
        <b/>
        <sz val="12"/>
        <color rgb="FF000000"/>
        <rFont val="Aptos"/>
        <family val="2"/>
      </rPr>
      <t xml:space="preserve">User specific preferences 
</t>
    </r>
    <r>
      <rPr>
        <sz val="12"/>
        <color rgb="FF000000"/>
        <rFont val="Aptos"/>
        <family val="2"/>
      </rPr>
      <t xml:space="preserve">- Saved filter preferences 
- Shared filter sets 
- 'Favorites'  functionality
- Custom views/dashboard building  
- Metric Alerts/Notifications/Subscriptions  </t>
    </r>
  </si>
  <si>
    <r>
      <rPr>
        <b/>
        <sz val="12"/>
        <rFont val="Aptos"/>
        <family val="2"/>
      </rPr>
      <t>AI integration</t>
    </r>
    <r>
      <rPr>
        <sz val="12"/>
        <rFont val="Aptos"/>
        <family val="2"/>
      </rPr>
      <t xml:space="preserve"> 
- Adhoc/ prompt based queries 
- Connection to latest AI models (Ex: ChatGPT, Claude, Gemini, Copilot) </t>
    </r>
  </si>
  <si>
    <r>
      <rPr>
        <b/>
        <sz val="12"/>
        <color rgb="FF000000"/>
        <rFont val="Aptos"/>
        <family val="2"/>
      </rPr>
      <t xml:space="preserve">Adjustable KPIs 
</t>
    </r>
    <r>
      <rPr>
        <sz val="12"/>
        <color rgb="FF000000"/>
        <rFont val="Aptos"/>
        <family val="2"/>
      </rPr>
      <t>Ability for administrators to change  thresholds for KPIs</t>
    </r>
  </si>
  <si>
    <r>
      <rPr>
        <b/>
        <sz val="12"/>
        <color rgb="FF000000"/>
        <rFont val="Aptos"/>
        <family val="2"/>
      </rPr>
      <t xml:space="preserve">User Access &amp; Permissions
</t>
    </r>
    <r>
      <rPr>
        <sz val="12"/>
        <color rgb="FF000000"/>
        <rFont val="Aptos"/>
        <family val="2"/>
      </rPr>
      <t>Role-based access for Port staff, NWSA, and Terminal Operators; data visibility controls</t>
    </r>
  </si>
  <si>
    <t>User permissions allow restricting which reports can be viewed by user role</t>
  </si>
  <si>
    <t>Administrator views at each level</t>
  </si>
  <si>
    <r>
      <rPr>
        <b/>
        <sz val="12"/>
        <color rgb="FF000000"/>
        <rFont val="Aptos"/>
      </rPr>
      <t>Public dashboard</t>
    </r>
    <r>
      <rPr>
        <sz val="12"/>
        <color rgb="FF000000"/>
        <rFont val="Aptos"/>
      </rPr>
      <t xml:space="preserve">  
- Aggregate and select terminal data  
- Fixed views 
- Port Entity and 3rd party website integration</t>
    </r>
  </si>
  <si>
    <r>
      <rPr>
        <b/>
        <sz val="12"/>
        <color rgb="FF000000"/>
        <rFont val="Aptos"/>
      </rPr>
      <t xml:space="preserve">Port Authority Portal 
</t>
    </r>
    <r>
      <rPr>
        <sz val="12"/>
        <color rgb="FF000000"/>
        <rFont val="Aptos"/>
      </rPr>
      <t>Aggregate down to the terminal level, cargo type. Port Authority user only.</t>
    </r>
  </si>
  <si>
    <r>
      <rPr>
        <b/>
        <sz val="12"/>
        <color rgb="FF000000"/>
        <rFont val="Aptos"/>
        <family val="2"/>
      </rPr>
      <t>Marine Terminal Portal</t>
    </r>
    <r>
      <rPr>
        <sz val="12"/>
        <color rgb="FF000000"/>
        <rFont val="Aptos"/>
        <family val="2"/>
      </rPr>
      <t xml:space="preserve"> 
- Terminal data only 
- Customer/Container content level data </t>
    </r>
  </si>
  <si>
    <r>
      <rPr>
        <b/>
        <sz val="12"/>
        <color rgb="FF000000"/>
        <rFont val="Aptos"/>
        <family val="2"/>
      </rPr>
      <t xml:space="preserve">Shipper Portal 
</t>
    </r>
    <r>
      <rPr>
        <sz val="12"/>
        <color rgb="FF000000"/>
        <rFont val="Aptos"/>
        <family val="2"/>
      </rPr>
      <t>- Container Ownership data views 
- Track &amp; Trace</t>
    </r>
  </si>
  <si>
    <r>
      <rPr>
        <b/>
        <sz val="12"/>
        <color rgb="FF000000"/>
        <rFont val="Aptos"/>
        <family val="2"/>
      </rPr>
      <t xml:space="preserve">Security &amp; Compliance
</t>
    </r>
    <r>
      <rPr>
        <sz val="12"/>
        <color rgb="FF000000"/>
        <rFont val="Aptos"/>
        <family val="2"/>
      </rPr>
      <t>Data encryption, authentication, audit trails, compliance with port/maritime regulations</t>
    </r>
  </si>
  <si>
    <t>SSO Authentication (for Port/NWSA staff)</t>
  </si>
  <si>
    <t>Integration with the Port's Azure AD</t>
  </si>
  <si>
    <t>SSO Authentication (for non-Port stakeholders)</t>
  </si>
  <si>
    <t>Using stakeholder's AD, not the Port's</t>
  </si>
  <si>
    <t>Multi-factor authentication for users without SSO configured</t>
  </si>
  <si>
    <t>Data encryption in transit and at rest</t>
  </si>
  <si>
    <t>Privileged access management and role-based access controls</t>
  </si>
  <si>
    <t>Event and audit logging are enabled and routinely evaluated</t>
  </si>
  <si>
    <t>Maintain a complete audit trail of authentication and authorization events</t>
  </si>
  <si>
    <t>Cybersecurity practices based on common framework models</t>
  </si>
  <si>
    <t>33 CFR Part 105, Subpart F compliant</t>
  </si>
  <si>
    <t>NIST compliant</t>
  </si>
  <si>
    <t>SOC 2 Type II compliant</t>
  </si>
  <si>
    <t>ISO 27001 compliant</t>
  </si>
  <si>
    <t>CIS Controls compliant</t>
  </si>
  <si>
    <t>GDPR compliant</t>
  </si>
  <si>
    <r>
      <rPr>
        <b/>
        <sz val="12"/>
        <color rgb="FF000000"/>
        <rFont val="Aptos"/>
        <family val="2"/>
      </rPr>
      <t xml:space="preserve">SaaS &amp; Technical Infrastructure
</t>
    </r>
    <r>
      <rPr>
        <sz val="12"/>
        <color rgb="FF000000"/>
        <rFont val="Aptos"/>
        <family val="2"/>
      </rPr>
      <t>Uptime SLAs, cloud hosting, disaster recovery, scalability, system performance</t>
    </r>
  </si>
  <si>
    <t>Solution is provided as a Software-as-a-Service (SaaS)</t>
  </si>
  <si>
    <t xml:space="preserve">All data must remain in US datacenters </t>
  </si>
  <si>
    <t>Solution must support an uptime requirement of 99.90%</t>
  </si>
  <si>
    <t>Data backup and restore procedures following industry best practices</t>
  </si>
  <si>
    <t>Proactive automated monitoring for availability and data ingestion issues</t>
  </si>
  <si>
    <t>Disaster recovery plan in place</t>
  </si>
  <si>
    <r>
      <rPr>
        <b/>
        <sz val="12"/>
        <color rgb="FF000000"/>
        <rFont val="Aptos"/>
        <family val="2"/>
      </rPr>
      <t xml:space="preserve">Data Management &amp; Quality
</t>
    </r>
    <r>
      <rPr>
        <sz val="12"/>
        <color rgb="FF000000"/>
        <rFont val="Aptos"/>
        <family val="2"/>
      </rPr>
      <t>Data validation, error handling, data retention, archiving policies</t>
    </r>
  </si>
  <si>
    <t>Data validation practices are documented</t>
  </si>
  <si>
    <t>System is configured for error handling and automated alerting</t>
  </si>
  <si>
    <t>Transactional data is retained for 6 months</t>
  </si>
  <si>
    <t>Aggregated data is retained for 10 years</t>
  </si>
  <si>
    <t>Data aged past it's retention period is archived or deleted</t>
  </si>
  <si>
    <r>
      <rPr>
        <b/>
        <sz val="12"/>
        <color rgb="FF000000"/>
        <rFont val="Aptos"/>
        <family val="2"/>
      </rPr>
      <t xml:space="preserve">Integration &amp; Interoperability
</t>
    </r>
    <r>
      <rPr>
        <sz val="12"/>
        <color rgb="FF000000"/>
        <rFont val="Aptos"/>
        <family val="2"/>
      </rPr>
      <t>APIs, export capabilities, integration with existing Port/NWSA systems</t>
    </r>
  </si>
  <si>
    <t>Ability for Port Authority to query selected data via API or other automated mechanism</t>
  </si>
  <si>
    <t>Ability for Terminal Operator, Ocean Carrier, Logistics Provider, Shipper, and Class 1 to query selected data via API or other automated mechanism</t>
  </si>
  <si>
    <t>Ability to connect to data with Microsoft's Power Platform</t>
  </si>
  <si>
    <t>Ability to bulk import and export data</t>
  </si>
  <si>
    <r>
      <rPr>
        <b/>
        <sz val="12"/>
        <color rgb="FF000000"/>
        <rFont val="Aptos"/>
        <family val="2"/>
      </rPr>
      <t xml:space="preserve">User Interface &amp; Experience
</t>
    </r>
    <r>
      <rPr>
        <sz val="12"/>
        <color rgb="FF000000"/>
        <rFont val="Aptos"/>
        <family val="2"/>
      </rPr>
      <t>Usability, mobile access, accessibility, customization options</t>
    </r>
  </si>
  <si>
    <r>
      <rPr>
        <b/>
        <sz val="12"/>
        <color rgb="FF000000"/>
        <rFont val="Aptos"/>
        <family val="2"/>
      </rPr>
      <t xml:space="preserve">Accessibility/Compatibility 
</t>
    </r>
    <r>
      <rPr>
        <sz val="12"/>
        <color rgb="FF000000"/>
        <rFont val="Aptos"/>
        <family val="2"/>
      </rPr>
      <t xml:space="preserve">Major browser compatibility (Chrome [windows/Android], Safari [mac/iOS], Edge, Firefox) </t>
    </r>
  </si>
  <si>
    <t xml:space="preserve">On the fly report layout modification  </t>
  </si>
  <si>
    <t xml:space="preserve">Mobile browser ‘web app’ experience and/or preferably iOS companion app </t>
  </si>
  <si>
    <t>Configurable branding templates </t>
  </si>
  <si>
    <t xml:space="preserve">Exportable outputs (PDF, excel, CSV, share links, email newsletter) </t>
  </si>
  <si>
    <r>
      <rPr>
        <b/>
        <sz val="12"/>
        <color rgb="FF000000"/>
        <rFont val="Aptos"/>
        <family val="2"/>
      </rPr>
      <t xml:space="preserve">Implementation &amp; Support
</t>
    </r>
    <r>
      <rPr>
        <sz val="12"/>
        <color rgb="FF000000"/>
        <rFont val="Aptos"/>
        <family val="2"/>
      </rPr>
      <t>Onboarding, training, ongoing support, documentation</t>
    </r>
  </si>
  <si>
    <t>24x7x365 support for critical issues</t>
  </si>
  <si>
    <t>Support during business hours in Pacific time for non-critical issues</t>
  </si>
  <si>
    <t>Defined SLAs and response times to support 99.9% uptime</t>
  </si>
  <si>
    <t>Ingestion of many live and batched EDI data feeds from up to 6 external Marine Terminal Operators (MTOs)</t>
  </si>
  <si>
    <t>Coordination with MTO technical staff for data onboarding and validation</t>
  </si>
  <si>
    <t>Proactive troubleshooting of data issues with data providers</t>
  </si>
  <si>
    <t>Training for Port resources</t>
  </si>
  <si>
    <t>Training materials (guides, quick reference, video tutorial)</t>
  </si>
  <si>
    <t xml:space="preserve">Ongoing customer support for NWSA and Marine Terminal Operators </t>
  </si>
  <si>
    <t xml:space="preserve">Documentation on data mapping, attribute definitions, metric calculations, etc </t>
  </si>
  <si>
    <t>ID</t>
  </si>
  <si>
    <t>Vendor Name</t>
  </si>
  <si>
    <t>Notes</t>
  </si>
  <si>
    <t>360learning.com</t>
  </si>
  <si>
    <t>Asborb</t>
  </si>
  <si>
    <t>Docebo</t>
  </si>
  <si>
    <t>Orcale Learning Cloud</t>
  </si>
  <si>
    <t>SumTotal LMS</t>
  </si>
  <si>
    <t>Thinking Cap LMS</t>
  </si>
  <si>
    <t>WebCT/Blackboard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</si>
</sst>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Aptos Narrow"/>
      <family val="2"/>
      <scheme val="minor"/>
    </font>
    <font>
      <b/>
      <sz val="12"/>
      <color theme="1"/>
      <name val="Aptos Narrow"/>
      <family val="2"/>
      <scheme val="minor"/>
    </font>
    <font>
      <sz val="12"/>
      <color theme="1"/>
      <name val="Aptos"/>
      <family val="2"/>
    </font>
    <font>
      <b/>
      <sz val="12"/>
      <color theme="0"/>
      <name val="Aptos"/>
      <family val="2"/>
    </font>
    <font>
      <sz val="12"/>
      <color rgb="FF000000"/>
      <name val="Aptos"/>
      <family val="2"/>
    </font>
    <font>
      <b/>
      <sz val="12"/>
      <color theme="1"/>
      <name val="Aptos"/>
      <family val="2"/>
    </font>
    <font>
      <b/>
      <sz val="12"/>
      <color rgb="FF000000"/>
      <name val="Aptos"/>
      <family val="2"/>
    </font>
    <font>
      <b/>
      <sz val="14"/>
      <color theme="0"/>
      <name val="Aptos"/>
      <family val="2"/>
    </font>
    <font>
      <b/>
      <sz val="14"/>
      <color theme="1"/>
      <name val="Aptos"/>
      <family val="2"/>
    </font>
    <font>
      <sz val="10"/>
      <color theme="1"/>
      <name val="Aptos"/>
      <family val="2"/>
    </font>
    <font>
      <sz val="10"/>
      <color rgb="FF000000"/>
      <name val="Aptos"/>
      <family val="2"/>
    </font>
    <font>
      <b/>
      <sz val="12"/>
      <color rgb="FFFFFF00"/>
      <name val="Aptos"/>
      <family val="2"/>
    </font>
    <font>
      <b/>
      <sz val="12"/>
      <color theme="6" tint="0.59999389629810485"/>
      <name val="Aptos"/>
      <family val="2"/>
    </font>
    <font>
      <b/>
      <sz val="18"/>
      <color theme="1"/>
      <name val="Aptos Narrow"/>
      <family val="2"/>
      <scheme val="minor"/>
    </font>
    <font>
      <sz val="12"/>
      <color theme="5" tint="-0.249977111117893"/>
      <name val="Aptos Narrow"/>
      <family val="2"/>
      <scheme val="minor"/>
    </font>
    <font>
      <b/>
      <sz val="12"/>
      <color theme="5" tint="-0.249977111117893"/>
      <name val="Aptos Narrow"/>
      <family val="2"/>
      <scheme val="minor"/>
    </font>
    <font>
      <sz val="12"/>
      <color theme="9" tint="-0.249977111117893"/>
      <name val="Aptos Narrow"/>
      <family val="2"/>
      <scheme val="minor"/>
    </font>
    <font>
      <b/>
      <sz val="12"/>
      <color theme="9" tint="-0.249977111117893"/>
      <name val="Aptos Narrow"/>
      <family val="2"/>
      <scheme val="minor"/>
    </font>
    <font>
      <sz val="12"/>
      <name val="Aptos"/>
      <family val="2"/>
    </font>
    <font>
      <b/>
      <sz val="12"/>
      <name val="Aptos"/>
      <family val="2"/>
    </font>
    <font>
      <b/>
      <sz val="12"/>
      <color rgb="FFFF0000"/>
      <name val="Aptos Narrow"/>
      <family val="2"/>
      <scheme val="minor"/>
    </font>
    <font>
      <sz val="12"/>
      <color rgb="FF000000"/>
      <name val="Aptos"/>
    </font>
    <font>
      <sz val="12"/>
      <color rgb="FFFF0000"/>
      <name val="Aptos"/>
    </font>
    <font>
      <b/>
      <sz val="12"/>
      <color rgb="FF000000"/>
      <name val="Aptos"/>
    </font>
  </fonts>
  <fills count="8">
    <fill>
      <patternFill patternType="none"/>
    </fill>
    <fill>
      <patternFill patternType="gray125"/>
    </fill>
    <fill>
      <patternFill patternType="solid">
        <fgColor theme="3" tint="0.249977111117893"/>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theme="5"/>
        <bgColor indexed="64"/>
      </patternFill>
    </fill>
    <fill>
      <patternFill patternType="solid">
        <fgColor theme="0"/>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88">
    <xf numFmtId="0" fontId="0" fillId="0" borderId="0" xfId="0"/>
    <xf numFmtId="0" fontId="0" fillId="0" borderId="0" xfId="0" applyAlignment="1">
      <alignment horizontal="center"/>
    </xf>
    <xf numFmtId="0" fontId="1" fillId="0" borderId="0" xfId="0" applyFont="1"/>
    <xf numFmtId="0" fontId="2" fillId="0" borderId="0" xfId="0" applyFont="1"/>
    <xf numFmtId="0" fontId="3" fillId="2" borderId="0" xfId="0" applyFont="1" applyFill="1" applyAlignment="1">
      <alignment horizontal="center" wrapText="1"/>
    </xf>
    <xf numFmtId="0" fontId="1" fillId="0" borderId="0" xfId="0" applyFont="1" applyAlignment="1">
      <alignment horizontal="center"/>
    </xf>
    <xf numFmtId="2" fontId="1" fillId="0" borderId="0" xfId="0" applyNumberFormat="1" applyFont="1" applyAlignment="1">
      <alignment horizontal="center"/>
    </xf>
    <xf numFmtId="2" fontId="0" fillId="0" borderId="0" xfId="0" applyNumberFormat="1"/>
    <xf numFmtId="0" fontId="3" fillId="2" borderId="0" xfId="0" applyFont="1" applyFill="1"/>
    <xf numFmtId="0" fontId="5" fillId="3" borderId="5" xfId="0" applyFont="1" applyFill="1" applyBorder="1" applyAlignment="1">
      <alignment horizont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5" fillId="3" borderId="4" xfId="0" applyFont="1" applyFill="1" applyBorder="1" applyAlignment="1">
      <alignment horizontal="center" vertical="center" textRotation="90" wrapText="1"/>
    </xf>
    <xf numFmtId="0" fontId="5" fillId="3" borderId="0" xfId="0" applyFont="1" applyFill="1" applyAlignment="1">
      <alignment horizontal="center" vertical="center" textRotation="90" wrapText="1"/>
    </xf>
    <xf numFmtId="0" fontId="3" fillId="6" borderId="5" xfId="0" applyFont="1" applyFill="1" applyBorder="1" applyAlignment="1">
      <alignment horizontal="center"/>
    </xf>
    <xf numFmtId="0" fontId="9" fillId="0" borderId="3" xfId="0" applyFont="1" applyBorder="1" applyAlignment="1">
      <alignment horizontal="left" vertical="center"/>
    </xf>
    <xf numFmtId="0" fontId="9" fillId="0" borderId="5" xfId="0" applyFont="1" applyBorder="1" applyAlignment="1">
      <alignment horizontal="left" vertical="center"/>
    </xf>
    <xf numFmtId="0" fontId="10" fillId="0" borderId="5" xfId="0" applyFont="1" applyBorder="1" applyAlignment="1">
      <alignment horizontal="left" vertical="center"/>
    </xf>
    <xf numFmtId="0" fontId="9" fillId="0" borderId="8" xfId="0" applyFont="1" applyBorder="1" applyAlignment="1">
      <alignment horizontal="left" vertical="center"/>
    </xf>
    <xf numFmtId="0" fontId="9" fillId="0" borderId="5" xfId="0" applyFont="1" applyBorder="1" applyAlignment="1">
      <alignment horizontal="left" vertical="center" wrapText="1"/>
    </xf>
    <xf numFmtId="0" fontId="2" fillId="0" borderId="2" xfId="0" applyFont="1" applyBorder="1" applyAlignment="1">
      <alignment vertical="top" wrapText="1"/>
    </xf>
    <xf numFmtId="0" fontId="2" fillId="0" borderId="0" xfId="0" applyFont="1" applyAlignment="1">
      <alignment vertical="top" wrapText="1"/>
    </xf>
    <xf numFmtId="0" fontId="4" fillId="0" borderId="0" xfId="0" applyFont="1" applyAlignment="1">
      <alignment vertical="top" wrapText="1"/>
    </xf>
    <xf numFmtId="0" fontId="2" fillId="0" borderId="7" xfId="0" applyFont="1" applyBorder="1" applyAlignment="1">
      <alignment vertical="top" wrapText="1"/>
    </xf>
    <xf numFmtId="0" fontId="4" fillId="0" borderId="2" xfId="0" applyFont="1" applyBorder="1" applyAlignment="1">
      <alignment vertical="top" wrapText="1"/>
    </xf>
    <xf numFmtId="0" fontId="10" fillId="0" borderId="5" xfId="0" applyFont="1" applyBorder="1" applyAlignment="1">
      <alignment horizontal="left" vertical="center" wrapText="1"/>
    </xf>
    <xf numFmtId="0" fontId="9" fillId="0" borderId="8" xfId="0" applyFont="1" applyBorder="1" applyAlignment="1">
      <alignment horizontal="left" vertical="center" wrapText="1"/>
    </xf>
    <xf numFmtId="0" fontId="12" fillId="6" borderId="0" xfId="0" applyFont="1" applyFill="1" applyAlignment="1">
      <alignment horizontal="center" vertical="center" textRotation="90" wrapText="1"/>
    </xf>
    <xf numFmtId="0" fontId="11" fillId="6" borderId="4" xfId="0" applyFont="1" applyFill="1" applyBorder="1" applyAlignment="1">
      <alignment horizontal="center" vertical="center" textRotation="90" wrapText="1"/>
    </xf>
    <xf numFmtId="0" fontId="11" fillId="6" borderId="0" xfId="0" applyFont="1" applyFill="1" applyAlignment="1">
      <alignment horizontal="center" vertical="center" textRotation="90" wrapText="1"/>
    </xf>
    <xf numFmtId="0" fontId="9" fillId="0" borderId="3" xfId="0" applyFont="1" applyBorder="1" applyAlignment="1">
      <alignment horizontal="left" vertical="center" wrapText="1"/>
    </xf>
    <xf numFmtId="0" fontId="0" fillId="7" borderId="0" xfId="0" applyFill="1"/>
    <xf numFmtId="0" fontId="13" fillId="7" borderId="0" xfId="0" applyFont="1" applyFill="1"/>
    <xf numFmtId="0" fontId="14" fillId="7" borderId="0" xfId="0" applyFont="1" applyFill="1"/>
    <xf numFmtId="0" fontId="16" fillId="7" borderId="0" xfId="0" applyFont="1" applyFill="1"/>
    <xf numFmtId="0" fontId="1" fillId="7" borderId="18" xfId="0" applyFont="1" applyFill="1" applyBorder="1" applyAlignment="1">
      <alignment horizontal="center"/>
    </xf>
    <xf numFmtId="0" fontId="1" fillId="7" borderId="19" xfId="0" applyFont="1" applyFill="1" applyBorder="1"/>
    <xf numFmtId="0" fontId="1" fillId="7" borderId="20" xfId="0" applyFont="1" applyFill="1" applyBorder="1"/>
    <xf numFmtId="0" fontId="0" fillId="7" borderId="15" xfId="0" applyFill="1" applyBorder="1" applyAlignment="1">
      <alignment horizontal="center" vertical="center"/>
    </xf>
    <xf numFmtId="0" fontId="0" fillId="7" borderId="16" xfId="0" applyFill="1" applyBorder="1" applyAlignment="1">
      <alignment vertical="center" wrapText="1"/>
    </xf>
    <xf numFmtId="0" fontId="0" fillId="7" borderId="17" xfId="0" applyFill="1" applyBorder="1" applyAlignment="1">
      <alignment vertical="center" wrapText="1"/>
    </xf>
    <xf numFmtId="0" fontId="0" fillId="7" borderId="0" xfId="0" applyFill="1" applyAlignment="1">
      <alignment vertical="center"/>
    </xf>
    <xf numFmtId="0" fontId="0" fillId="7" borderId="10" xfId="0" applyFill="1" applyBorder="1" applyAlignment="1">
      <alignment horizontal="center" vertical="center"/>
    </xf>
    <xf numFmtId="0" fontId="0" fillId="7" borderId="9" xfId="0" applyFill="1" applyBorder="1" applyAlignment="1">
      <alignment vertical="center" wrapText="1"/>
    </xf>
    <xf numFmtId="0" fontId="0" fillId="7" borderId="11" xfId="0" applyFill="1" applyBorder="1" applyAlignment="1">
      <alignment vertical="center" wrapText="1"/>
    </xf>
    <xf numFmtId="0" fontId="0" fillId="7" borderId="12" xfId="0" applyFill="1" applyBorder="1" applyAlignment="1">
      <alignment horizontal="center" vertical="center"/>
    </xf>
    <xf numFmtId="0" fontId="0" fillId="7" borderId="13" xfId="0" applyFill="1" applyBorder="1" applyAlignment="1">
      <alignment vertical="center" wrapText="1"/>
    </xf>
    <xf numFmtId="0" fontId="0" fillId="7" borderId="14" xfId="0" applyFill="1" applyBorder="1" applyAlignment="1">
      <alignment vertical="center" wrapText="1"/>
    </xf>
    <xf numFmtId="0" fontId="1" fillId="7" borderId="18" xfId="0" applyFont="1" applyFill="1" applyBorder="1" applyAlignment="1">
      <alignment horizontal="center" vertical="center"/>
    </xf>
    <xf numFmtId="0" fontId="1" fillId="7" borderId="19" xfId="0" applyFont="1" applyFill="1" applyBorder="1" applyAlignment="1">
      <alignment vertical="center"/>
    </xf>
    <xf numFmtId="0" fontId="1" fillId="7" borderId="20" xfId="0" applyFont="1" applyFill="1" applyBorder="1" applyAlignment="1">
      <alignment vertical="center"/>
    </xf>
    <xf numFmtId="0" fontId="10" fillId="0" borderId="3" xfId="0" applyFont="1" applyBorder="1" applyAlignment="1">
      <alignment horizontal="left" vertical="center" wrapText="1"/>
    </xf>
    <xf numFmtId="0" fontId="2" fillId="0" borderId="0" xfId="0" applyFont="1" applyAlignment="1">
      <alignment vertical="center" wrapText="1"/>
    </xf>
    <xf numFmtId="0" fontId="18" fillId="0" borderId="0" xfId="0" applyFont="1" applyAlignment="1">
      <alignment vertical="top" wrapText="1"/>
    </xf>
    <xf numFmtId="0" fontId="4" fillId="0" borderId="5" xfId="0" applyFont="1" applyBorder="1" applyAlignment="1">
      <alignment vertical="top" wrapText="1"/>
    </xf>
    <xf numFmtId="0" fontId="2" fillId="0" borderId="5" xfId="0" applyFont="1" applyBorder="1" applyAlignment="1">
      <alignment vertical="top" wrapText="1"/>
    </xf>
    <xf numFmtId="0" fontId="2" fillId="0" borderId="8" xfId="0" applyFont="1" applyBorder="1" applyAlignment="1">
      <alignment vertical="top" wrapText="1"/>
    </xf>
    <xf numFmtId="0" fontId="4" fillId="0" borderId="1" xfId="0" applyFont="1" applyBorder="1" applyAlignment="1">
      <alignment horizontal="center" vertical="center"/>
    </xf>
    <xf numFmtId="0" fontId="10" fillId="0" borderId="3" xfId="0" applyFont="1" applyBorder="1" applyAlignment="1">
      <alignment horizontal="left" vertical="center"/>
    </xf>
    <xf numFmtId="0" fontId="2" fillId="0" borderId="2" xfId="0" applyFont="1" applyBorder="1" applyAlignment="1">
      <alignment vertical="center" wrapText="1"/>
    </xf>
    <xf numFmtId="0" fontId="4" fillId="0" borderId="0" xfId="0" applyFont="1" applyAlignment="1">
      <alignment vertical="center" wrapText="1"/>
    </xf>
    <xf numFmtId="0" fontId="6" fillId="0" borderId="0" xfId="0" applyFont="1" applyAlignment="1">
      <alignment vertical="top" wrapText="1"/>
    </xf>
    <xf numFmtId="0" fontId="4" fillId="0" borderId="7" xfId="0" applyFont="1" applyBorder="1" applyAlignment="1">
      <alignment vertical="top" wrapText="1"/>
    </xf>
    <xf numFmtId="0" fontId="21" fillId="0" borderId="3" xfId="0" applyFont="1" applyBorder="1" applyAlignment="1">
      <alignment vertical="top" wrapText="1"/>
    </xf>
    <xf numFmtId="0" fontId="21" fillId="0" borderId="0" xfId="0" applyFont="1" applyAlignment="1">
      <alignment vertical="top" wrapText="1"/>
    </xf>
    <xf numFmtId="0" fontId="21" fillId="0" borderId="0" xfId="0" applyFont="1" applyAlignment="1">
      <alignment vertical="center" wrapText="1"/>
    </xf>
    <xf numFmtId="0" fontId="6" fillId="0" borderId="1" xfId="0" applyFont="1" applyBorder="1" applyAlignment="1">
      <alignment vertical="center" wrapText="1"/>
    </xf>
    <xf numFmtId="0" fontId="6" fillId="0" borderId="4" xfId="0" applyFont="1" applyBorder="1" applyAlignment="1">
      <alignment vertical="center" wrapText="1"/>
    </xf>
    <xf numFmtId="0" fontId="5" fillId="0" borderId="4" xfId="0" applyFont="1" applyBorder="1" applyAlignment="1">
      <alignment vertical="center"/>
    </xf>
    <xf numFmtId="0" fontId="5" fillId="0" borderId="6" xfId="0" applyFont="1" applyBorder="1" applyAlignment="1">
      <alignment vertical="center"/>
    </xf>
    <xf numFmtId="0" fontId="6" fillId="0" borderId="1" xfId="0" applyFont="1" applyBorder="1" applyAlignment="1">
      <alignment horizontal="left" vertical="center"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8" fillId="4" borderId="1" xfId="0" applyFont="1" applyFill="1" applyBorder="1" applyAlignment="1">
      <alignment horizontal="center"/>
    </xf>
    <xf numFmtId="0" fontId="8" fillId="4" borderId="2" xfId="0" applyFont="1" applyFill="1" applyBorder="1" applyAlignment="1">
      <alignment horizontal="center"/>
    </xf>
    <xf numFmtId="0" fontId="8" fillId="4" borderId="3" xfId="0" applyFont="1" applyFill="1" applyBorder="1" applyAlignment="1">
      <alignment horizontal="center"/>
    </xf>
    <xf numFmtId="0" fontId="7" fillId="5" borderId="1" xfId="0" applyFont="1" applyFill="1" applyBorder="1" applyAlignment="1">
      <alignment horizontal="center"/>
    </xf>
    <xf numFmtId="0" fontId="7" fillId="5" borderId="2" xfId="0" applyFont="1" applyFill="1" applyBorder="1" applyAlignment="1">
      <alignment horizontal="center"/>
    </xf>
    <xf numFmtId="0" fontId="7" fillId="5" borderId="3" xfId="0" applyFont="1" applyFill="1" applyBorder="1" applyAlignment="1">
      <alignment horizontal="center"/>
    </xf>
    <xf numFmtId="0" fontId="2" fillId="2" borderId="0" xfId="0" applyFont="1" applyFill="1" applyAlignment="1">
      <alignment horizontal="center"/>
    </xf>
    <xf numFmtId="0" fontId="6" fillId="0" borderId="6"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FE773-2F96-49D7-8C4D-270DB893EC81}">
  <sheetPr>
    <tabColor rgb="FF00B050"/>
  </sheetPr>
  <dimension ref="A1:D214"/>
  <sheetViews>
    <sheetView workbookViewId="0">
      <selection activeCell="A5" sqref="A5"/>
    </sheetView>
  </sheetViews>
  <sheetFormatPr defaultRowHeight="16" x14ac:dyDescent="0.4"/>
  <cols>
    <col min="1" max="1" width="8.5" customWidth="1"/>
    <col min="2" max="2" width="31.58203125" customWidth="1"/>
    <col min="3" max="3" width="59.83203125" customWidth="1"/>
    <col min="4" max="4" width="56.5" customWidth="1"/>
  </cols>
  <sheetData>
    <row r="1" spans="1:3" s="38" customFormat="1" x14ac:dyDescent="0.4"/>
    <row r="2" spans="1:3" s="38" customFormat="1" ht="23.5" x14ac:dyDescent="0.55000000000000004">
      <c r="A2" s="39" t="s">
        <v>0</v>
      </c>
    </row>
    <row r="3" spans="1:3" s="38" customFormat="1" x14ac:dyDescent="0.4"/>
    <row r="4" spans="1:3" s="38" customFormat="1" x14ac:dyDescent="0.4">
      <c r="A4" s="40" t="s">
        <v>1</v>
      </c>
    </row>
    <row r="5" spans="1:3" s="38" customFormat="1" ht="16.5" thickBot="1" x14ac:dyDescent="0.45"/>
    <row r="6" spans="1:3" s="38" customFormat="1" ht="16.5" thickBot="1" x14ac:dyDescent="0.45">
      <c r="A6" s="42" t="s">
        <v>2</v>
      </c>
      <c r="B6" s="43" t="s">
        <v>3</v>
      </c>
      <c r="C6" s="44" t="s">
        <v>4</v>
      </c>
    </row>
    <row r="7" spans="1:3" s="48" customFormat="1" x14ac:dyDescent="0.4">
      <c r="A7" s="45" t="s">
        <v>5</v>
      </c>
      <c r="B7" s="46" t="s">
        <v>6</v>
      </c>
      <c r="C7" s="47" t="s">
        <v>7</v>
      </c>
    </row>
    <row r="8" spans="1:3" s="48" customFormat="1" x14ac:dyDescent="0.4">
      <c r="A8" s="49" t="s">
        <v>8</v>
      </c>
      <c r="B8" s="50" t="s">
        <v>9</v>
      </c>
      <c r="C8" s="51" t="s">
        <v>10</v>
      </c>
    </row>
    <row r="9" spans="1:3" s="48" customFormat="1" ht="48" x14ac:dyDescent="0.4">
      <c r="A9" s="49" t="s">
        <v>11</v>
      </c>
      <c r="B9" s="50" t="s">
        <v>12</v>
      </c>
      <c r="C9" s="51" t="s">
        <v>13</v>
      </c>
    </row>
    <row r="10" spans="1:3" s="48" customFormat="1" ht="48" x14ac:dyDescent="0.4">
      <c r="A10" s="49" t="s">
        <v>14</v>
      </c>
      <c r="B10" s="50" t="s">
        <v>15</v>
      </c>
      <c r="C10" s="51" t="s">
        <v>16</v>
      </c>
    </row>
    <row r="11" spans="1:3" s="48" customFormat="1" ht="32" x14ac:dyDescent="0.4">
      <c r="A11" s="49" t="s">
        <v>17</v>
      </c>
      <c r="B11" s="50" t="s">
        <v>18</v>
      </c>
      <c r="C11" s="51" t="s">
        <v>19</v>
      </c>
    </row>
    <row r="12" spans="1:3" s="48" customFormat="1" ht="32" x14ac:dyDescent="0.4">
      <c r="A12" s="49" t="s">
        <v>20</v>
      </c>
      <c r="B12" s="50" t="s">
        <v>21</v>
      </c>
      <c r="C12" s="51" t="s">
        <v>22</v>
      </c>
    </row>
    <row r="13" spans="1:3" s="48" customFormat="1" ht="16.5" thickBot="1" x14ac:dyDescent="0.45">
      <c r="A13" s="52" t="s">
        <v>23</v>
      </c>
      <c r="B13" s="53" t="s">
        <v>24</v>
      </c>
      <c r="C13" s="54" t="s">
        <v>25</v>
      </c>
    </row>
    <row r="14" spans="1:3" s="38" customFormat="1" x14ac:dyDescent="0.4"/>
    <row r="15" spans="1:3" s="38" customFormat="1" x14ac:dyDescent="0.4">
      <c r="A15" s="41" t="s">
        <v>26</v>
      </c>
    </row>
    <row r="16" spans="1:3" s="38" customFormat="1" ht="16.5" thickBot="1" x14ac:dyDescent="0.45"/>
    <row r="17" spans="1:4" s="48" customFormat="1" ht="16.5" thickBot="1" x14ac:dyDescent="0.45">
      <c r="A17" s="55" t="s">
        <v>2</v>
      </c>
      <c r="B17" s="56" t="s">
        <v>3</v>
      </c>
      <c r="C17" s="56" t="s">
        <v>4</v>
      </c>
      <c r="D17" s="57" t="s">
        <v>27</v>
      </c>
    </row>
    <row r="18" spans="1:4" s="48" customFormat="1" ht="48" x14ac:dyDescent="0.4">
      <c r="A18" s="45" t="s">
        <v>28</v>
      </c>
      <c r="B18" s="46" t="s">
        <v>29</v>
      </c>
      <c r="C18" s="46" t="s">
        <v>30</v>
      </c>
      <c r="D18" s="47" t="s">
        <v>31</v>
      </c>
    </row>
    <row r="19" spans="1:4" s="48" customFormat="1" ht="48" x14ac:dyDescent="0.4">
      <c r="A19" s="49" t="s">
        <v>32</v>
      </c>
      <c r="B19" s="50" t="s">
        <v>33</v>
      </c>
      <c r="C19" s="50" t="s">
        <v>34</v>
      </c>
      <c r="D19" s="51" t="s">
        <v>35</v>
      </c>
    </row>
    <row r="20" spans="1:4" s="48" customFormat="1" ht="32" x14ac:dyDescent="0.4">
      <c r="A20" s="49" t="s">
        <v>36</v>
      </c>
      <c r="B20" s="50" t="s">
        <v>37</v>
      </c>
      <c r="C20" s="50" t="s">
        <v>38</v>
      </c>
      <c r="D20" s="51" t="s">
        <v>39</v>
      </c>
    </row>
    <row r="21" spans="1:4" s="48" customFormat="1" ht="64.5" thickBot="1" x14ac:dyDescent="0.45">
      <c r="A21" s="52" t="s">
        <v>40</v>
      </c>
      <c r="B21" s="53" t="s">
        <v>41</v>
      </c>
      <c r="C21" s="53" t="s">
        <v>42</v>
      </c>
      <c r="D21" s="54" t="s">
        <v>43</v>
      </c>
    </row>
    <row r="22" spans="1:4" s="38" customFormat="1" x14ac:dyDescent="0.4"/>
    <row r="23" spans="1:4" s="38" customFormat="1" x14ac:dyDescent="0.4"/>
    <row r="24" spans="1:4" s="38" customFormat="1" x14ac:dyDescent="0.4"/>
    <row r="25" spans="1:4" s="38" customFormat="1" x14ac:dyDescent="0.4"/>
    <row r="26" spans="1:4" s="38" customFormat="1" x14ac:dyDescent="0.4"/>
    <row r="27" spans="1:4" s="38" customFormat="1" x14ac:dyDescent="0.4"/>
    <row r="28" spans="1:4" s="38" customFormat="1" x14ac:dyDescent="0.4"/>
    <row r="29" spans="1:4" s="38" customFormat="1" x14ac:dyDescent="0.4"/>
    <row r="30" spans="1:4" s="38" customFormat="1" x14ac:dyDescent="0.4"/>
    <row r="31" spans="1:4" s="38" customFormat="1" x14ac:dyDescent="0.4"/>
    <row r="32" spans="1:4" s="38" customFormat="1" x14ac:dyDescent="0.4"/>
    <row r="33" s="38" customFormat="1" x14ac:dyDescent="0.4"/>
    <row r="34" s="38" customFormat="1" x14ac:dyDescent="0.4"/>
    <row r="35" s="38" customFormat="1" x14ac:dyDescent="0.4"/>
    <row r="36" s="38" customFormat="1" x14ac:dyDescent="0.4"/>
    <row r="37" s="38" customFormat="1" x14ac:dyDescent="0.4"/>
    <row r="38" s="38" customFormat="1" x14ac:dyDescent="0.4"/>
    <row r="39" s="38" customFormat="1" x14ac:dyDescent="0.4"/>
    <row r="40" s="38" customFormat="1" x14ac:dyDescent="0.4"/>
    <row r="41" s="38" customFormat="1" x14ac:dyDescent="0.4"/>
    <row r="42" s="38" customFormat="1" x14ac:dyDescent="0.4"/>
    <row r="43" s="38" customFormat="1" x14ac:dyDescent="0.4"/>
    <row r="44" s="38" customFormat="1" x14ac:dyDescent="0.4"/>
    <row r="45" s="38" customFormat="1" x14ac:dyDescent="0.4"/>
    <row r="46" s="38" customFormat="1" x14ac:dyDescent="0.4"/>
    <row r="47" s="38" customFormat="1" x14ac:dyDescent="0.4"/>
    <row r="48" s="38" customFormat="1" x14ac:dyDescent="0.4"/>
    <row r="49" s="38" customFormat="1" x14ac:dyDescent="0.4"/>
    <row r="50" s="38" customFormat="1" x14ac:dyDescent="0.4"/>
    <row r="51" s="38" customFormat="1" x14ac:dyDescent="0.4"/>
    <row r="52" s="38" customFormat="1" x14ac:dyDescent="0.4"/>
    <row r="53" s="38" customFormat="1" x14ac:dyDescent="0.4"/>
    <row r="54" s="38" customFormat="1" x14ac:dyDescent="0.4"/>
    <row r="55" s="38" customFormat="1" x14ac:dyDescent="0.4"/>
    <row r="56" s="38" customFormat="1" x14ac:dyDescent="0.4"/>
    <row r="57" s="38" customFormat="1" x14ac:dyDescent="0.4"/>
    <row r="58" s="38" customFormat="1" x14ac:dyDescent="0.4"/>
    <row r="59" s="38" customFormat="1" x14ac:dyDescent="0.4"/>
    <row r="60" s="38" customFormat="1" x14ac:dyDescent="0.4"/>
    <row r="61" s="38" customFormat="1" x14ac:dyDescent="0.4"/>
    <row r="62" s="38" customFormat="1" x14ac:dyDescent="0.4"/>
    <row r="63" s="38" customFormat="1" x14ac:dyDescent="0.4"/>
    <row r="64" s="38" customFormat="1" x14ac:dyDescent="0.4"/>
    <row r="65" s="38" customFormat="1" x14ac:dyDescent="0.4"/>
    <row r="66" s="38" customFormat="1" x14ac:dyDescent="0.4"/>
    <row r="67" s="38" customFormat="1" x14ac:dyDescent="0.4"/>
    <row r="68" s="38" customFormat="1" x14ac:dyDescent="0.4"/>
    <row r="69" s="38" customFormat="1" x14ac:dyDescent="0.4"/>
    <row r="70" s="38" customFormat="1" x14ac:dyDescent="0.4"/>
    <row r="71" s="38" customFormat="1" x14ac:dyDescent="0.4"/>
    <row r="72" s="38" customFormat="1" x14ac:dyDescent="0.4"/>
    <row r="73" s="38" customFormat="1" x14ac:dyDescent="0.4"/>
    <row r="74" s="38" customFormat="1" x14ac:dyDescent="0.4"/>
    <row r="75" s="38" customFormat="1" x14ac:dyDescent="0.4"/>
    <row r="76" s="38" customFormat="1" x14ac:dyDescent="0.4"/>
    <row r="77" s="38" customFormat="1" x14ac:dyDescent="0.4"/>
    <row r="78" s="38" customFormat="1" x14ac:dyDescent="0.4"/>
    <row r="79" s="38" customFormat="1" x14ac:dyDescent="0.4"/>
    <row r="80" s="38" customFormat="1" x14ac:dyDescent="0.4"/>
    <row r="81" s="38" customFormat="1" x14ac:dyDescent="0.4"/>
    <row r="82" s="38" customFormat="1" x14ac:dyDescent="0.4"/>
    <row r="83" s="38" customFormat="1" x14ac:dyDescent="0.4"/>
    <row r="84" s="38" customFormat="1" x14ac:dyDescent="0.4"/>
    <row r="85" s="38" customFormat="1" x14ac:dyDescent="0.4"/>
    <row r="86" s="38" customFormat="1" x14ac:dyDescent="0.4"/>
    <row r="87" s="38" customFormat="1" x14ac:dyDescent="0.4"/>
    <row r="88" s="38" customFormat="1" x14ac:dyDescent="0.4"/>
    <row r="89" s="38" customFormat="1" x14ac:dyDescent="0.4"/>
    <row r="90" s="38" customFormat="1" x14ac:dyDescent="0.4"/>
    <row r="91" s="38" customFormat="1" x14ac:dyDescent="0.4"/>
    <row r="92" s="38" customFormat="1" x14ac:dyDescent="0.4"/>
    <row r="93" s="38" customFormat="1" x14ac:dyDescent="0.4"/>
    <row r="94" s="38" customFormat="1" x14ac:dyDescent="0.4"/>
    <row r="95" s="38" customFormat="1" x14ac:dyDescent="0.4"/>
    <row r="96" s="38" customFormat="1" x14ac:dyDescent="0.4"/>
    <row r="97" s="38" customFormat="1" x14ac:dyDescent="0.4"/>
    <row r="98" s="38" customFormat="1" x14ac:dyDescent="0.4"/>
    <row r="99" s="38" customFormat="1" x14ac:dyDescent="0.4"/>
    <row r="100" s="38" customFormat="1" x14ac:dyDescent="0.4"/>
    <row r="101" s="38" customFormat="1" x14ac:dyDescent="0.4"/>
    <row r="102" s="38" customFormat="1" x14ac:dyDescent="0.4"/>
    <row r="103" s="38" customFormat="1" x14ac:dyDescent="0.4"/>
    <row r="104" s="38" customFormat="1" x14ac:dyDescent="0.4"/>
    <row r="105" s="38" customFormat="1" x14ac:dyDescent="0.4"/>
    <row r="106" s="38" customFormat="1" x14ac:dyDescent="0.4"/>
    <row r="107" s="38" customFormat="1" x14ac:dyDescent="0.4"/>
    <row r="108" s="38" customFormat="1" x14ac:dyDescent="0.4"/>
    <row r="109" s="38" customFormat="1" x14ac:dyDescent="0.4"/>
    <row r="110" s="38" customFormat="1" x14ac:dyDescent="0.4"/>
    <row r="111" s="38" customFormat="1" x14ac:dyDescent="0.4"/>
    <row r="112" s="38" customFormat="1" x14ac:dyDescent="0.4"/>
    <row r="113" s="38" customFormat="1" x14ac:dyDescent="0.4"/>
    <row r="114" s="38" customFormat="1" x14ac:dyDescent="0.4"/>
    <row r="115" s="38" customFormat="1" x14ac:dyDescent="0.4"/>
    <row r="116" s="38" customFormat="1" x14ac:dyDescent="0.4"/>
    <row r="117" s="38" customFormat="1" x14ac:dyDescent="0.4"/>
    <row r="118" s="38" customFormat="1" x14ac:dyDescent="0.4"/>
    <row r="119" s="38" customFormat="1" x14ac:dyDescent="0.4"/>
    <row r="120" s="38" customFormat="1" x14ac:dyDescent="0.4"/>
    <row r="121" s="38" customFormat="1" x14ac:dyDescent="0.4"/>
    <row r="122" s="38" customFormat="1" x14ac:dyDescent="0.4"/>
    <row r="123" s="38" customFormat="1" x14ac:dyDescent="0.4"/>
    <row r="124" s="38" customFormat="1" x14ac:dyDescent="0.4"/>
    <row r="125" s="38" customFormat="1" x14ac:dyDescent="0.4"/>
    <row r="126" s="38" customFormat="1" x14ac:dyDescent="0.4"/>
    <row r="127" s="38" customFormat="1" x14ac:dyDescent="0.4"/>
    <row r="128" s="38" customFormat="1" x14ac:dyDescent="0.4"/>
    <row r="129" s="38" customFormat="1" x14ac:dyDescent="0.4"/>
    <row r="130" s="38" customFormat="1" x14ac:dyDescent="0.4"/>
    <row r="131" s="38" customFormat="1" x14ac:dyDescent="0.4"/>
    <row r="132" s="38" customFormat="1" x14ac:dyDescent="0.4"/>
    <row r="133" s="38" customFormat="1" x14ac:dyDescent="0.4"/>
    <row r="134" s="38" customFormat="1" x14ac:dyDescent="0.4"/>
    <row r="135" s="38" customFormat="1" x14ac:dyDescent="0.4"/>
    <row r="136" s="38" customFormat="1" x14ac:dyDescent="0.4"/>
    <row r="137" s="38" customFormat="1" x14ac:dyDescent="0.4"/>
    <row r="138" s="38" customFormat="1" x14ac:dyDescent="0.4"/>
    <row r="139" s="38" customFormat="1" x14ac:dyDescent="0.4"/>
    <row r="140" s="38" customFormat="1" x14ac:dyDescent="0.4"/>
    <row r="141" s="38" customFormat="1" x14ac:dyDescent="0.4"/>
    <row r="142" s="38" customFormat="1" x14ac:dyDescent="0.4"/>
    <row r="143" s="38" customFormat="1" x14ac:dyDescent="0.4"/>
    <row r="144" s="38" customFormat="1" x14ac:dyDescent="0.4"/>
    <row r="145" s="38" customFormat="1" x14ac:dyDescent="0.4"/>
    <row r="146" s="38" customFormat="1" x14ac:dyDescent="0.4"/>
    <row r="147" s="38" customFormat="1" x14ac:dyDescent="0.4"/>
    <row r="148" s="38" customFormat="1" x14ac:dyDescent="0.4"/>
    <row r="149" s="38" customFormat="1" x14ac:dyDescent="0.4"/>
    <row r="150" s="38" customFormat="1" x14ac:dyDescent="0.4"/>
    <row r="151" s="38" customFormat="1" x14ac:dyDescent="0.4"/>
    <row r="152" s="38" customFormat="1" x14ac:dyDescent="0.4"/>
    <row r="153" s="38" customFormat="1" x14ac:dyDescent="0.4"/>
    <row r="154" s="38" customFormat="1" x14ac:dyDescent="0.4"/>
    <row r="155" s="38" customFormat="1" x14ac:dyDescent="0.4"/>
    <row r="156" s="38" customFormat="1" x14ac:dyDescent="0.4"/>
    <row r="157" s="38" customFormat="1" x14ac:dyDescent="0.4"/>
    <row r="158" s="38" customFormat="1" x14ac:dyDescent="0.4"/>
    <row r="159" s="38" customFormat="1" x14ac:dyDescent="0.4"/>
    <row r="160" s="38" customFormat="1" x14ac:dyDescent="0.4"/>
    <row r="161" s="38" customFormat="1" x14ac:dyDescent="0.4"/>
    <row r="162" s="38" customFormat="1" x14ac:dyDescent="0.4"/>
    <row r="163" s="38" customFormat="1" x14ac:dyDescent="0.4"/>
    <row r="164" s="38" customFormat="1" x14ac:dyDescent="0.4"/>
    <row r="165" s="38" customFormat="1" x14ac:dyDescent="0.4"/>
    <row r="166" s="38" customFormat="1" x14ac:dyDescent="0.4"/>
    <row r="167" s="38" customFormat="1" x14ac:dyDescent="0.4"/>
    <row r="168" s="38" customFormat="1" x14ac:dyDescent="0.4"/>
    <row r="169" s="38" customFormat="1" x14ac:dyDescent="0.4"/>
    <row r="170" s="38" customFormat="1" x14ac:dyDescent="0.4"/>
    <row r="171" s="38" customFormat="1" x14ac:dyDescent="0.4"/>
    <row r="172" s="38" customFormat="1" x14ac:dyDescent="0.4"/>
    <row r="173" s="38" customFormat="1" x14ac:dyDescent="0.4"/>
    <row r="174" s="38" customFormat="1" x14ac:dyDescent="0.4"/>
    <row r="175" s="38" customFormat="1" x14ac:dyDescent="0.4"/>
    <row r="176" s="38" customFormat="1" x14ac:dyDescent="0.4"/>
    <row r="177" s="38" customFormat="1" x14ac:dyDescent="0.4"/>
    <row r="178" s="38" customFormat="1" x14ac:dyDescent="0.4"/>
    <row r="179" s="38" customFormat="1" x14ac:dyDescent="0.4"/>
    <row r="180" s="38" customFormat="1" x14ac:dyDescent="0.4"/>
    <row r="181" s="38" customFormat="1" x14ac:dyDescent="0.4"/>
    <row r="182" s="38" customFormat="1" x14ac:dyDescent="0.4"/>
    <row r="183" s="38" customFormat="1" x14ac:dyDescent="0.4"/>
    <row r="184" s="38" customFormat="1" x14ac:dyDescent="0.4"/>
    <row r="185" s="38" customFormat="1" x14ac:dyDescent="0.4"/>
    <row r="186" s="38" customFormat="1" x14ac:dyDescent="0.4"/>
    <row r="187" s="38" customFormat="1" x14ac:dyDescent="0.4"/>
    <row r="188" s="38" customFormat="1" x14ac:dyDescent="0.4"/>
    <row r="189" s="38" customFormat="1" x14ac:dyDescent="0.4"/>
    <row r="190" s="38" customFormat="1" x14ac:dyDescent="0.4"/>
    <row r="191" s="38" customFormat="1" x14ac:dyDescent="0.4"/>
    <row r="192" s="38" customFormat="1" x14ac:dyDescent="0.4"/>
    <row r="193" s="38" customFormat="1" x14ac:dyDescent="0.4"/>
    <row r="194" s="38" customFormat="1" x14ac:dyDescent="0.4"/>
    <row r="195" s="38" customFormat="1" x14ac:dyDescent="0.4"/>
    <row r="196" s="38" customFormat="1" x14ac:dyDescent="0.4"/>
    <row r="197" s="38" customFormat="1" x14ac:dyDescent="0.4"/>
    <row r="198" s="38" customFormat="1" x14ac:dyDescent="0.4"/>
    <row r="199" s="38" customFormat="1" x14ac:dyDescent="0.4"/>
    <row r="200" s="38" customFormat="1" x14ac:dyDescent="0.4"/>
    <row r="201" s="38" customFormat="1" x14ac:dyDescent="0.4"/>
    <row r="202" s="38" customFormat="1" x14ac:dyDescent="0.4"/>
    <row r="203" s="38" customFormat="1" x14ac:dyDescent="0.4"/>
    <row r="204" s="38" customFormat="1" x14ac:dyDescent="0.4"/>
    <row r="205" s="38" customFormat="1" x14ac:dyDescent="0.4"/>
    <row r="206" s="38" customFormat="1" x14ac:dyDescent="0.4"/>
    <row r="207" s="38" customFormat="1" x14ac:dyDescent="0.4"/>
    <row r="208" s="38" customFormat="1" x14ac:dyDescent="0.4"/>
    <row r="209" s="38" customFormat="1" x14ac:dyDescent="0.4"/>
    <row r="210" s="38" customFormat="1" x14ac:dyDescent="0.4"/>
    <row r="211" s="38" customFormat="1" x14ac:dyDescent="0.4"/>
    <row r="212" s="38" customFormat="1" x14ac:dyDescent="0.4"/>
    <row r="213" s="38" customFormat="1" x14ac:dyDescent="0.4"/>
    <row r="214" s="38" customFormat="1" x14ac:dyDescent="0.4"/>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2825-AA16-7740-9A6A-7D072BB930AF}">
  <sheetPr>
    <tabColor rgb="FFFF0000"/>
  </sheetPr>
  <dimension ref="A1:K80"/>
  <sheetViews>
    <sheetView tabSelected="1" zoomScaleNormal="100" workbookViewId="0">
      <pane ySplit="2" topLeftCell="A3" activePane="bottomLeft" state="frozen"/>
      <selection pane="bottomLeft" activeCell="H11" sqref="H11"/>
    </sheetView>
  </sheetViews>
  <sheetFormatPr defaultColWidth="10.58203125" defaultRowHeight="16" x14ac:dyDescent="0.4"/>
  <cols>
    <col min="1" max="1" width="32.58203125" style="3" customWidth="1"/>
    <col min="2" max="2" width="64.58203125" style="28" customWidth="1"/>
    <col min="3" max="6" width="7.25" style="13" customWidth="1"/>
    <col min="7" max="7" width="48.58203125" style="3" customWidth="1"/>
    <col min="8" max="10" width="6.58203125" style="13" customWidth="1"/>
    <col min="11" max="11" width="48.58203125" style="3" customWidth="1"/>
  </cols>
  <sheetData>
    <row r="1" spans="1:11" ht="18.5" x14ac:dyDescent="0.45">
      <c r="A1" s="86"/>
      <c r="B1" s="86"/>
      <c r="C1" s="83" t="s">
        <v>44</v>
      </c>
      <c r="D1" s="84"/>
      <c r="E1" s="84"/>
      <c r="F1" s="84"/>
      <c r="G1" s="85"/>
      <c r="H1" s="80" t="s">
        <v>45</v>
      </c>
      <c r="I1" s="81"/>
      <c r="J1" s="81"/>
      <c r="K1" s="82"/>
    </row>
    <row r="2" spans="1:11" s="1" customFormat="1" ht="127.5" thickBot="1" x14ac:dyDescent="0.45">
      <c r="A2" s="8" t="s">
        <v>6</v>
      </c>
      <c r="B2" s="4" t="s">
        <v>9</v>
      </c>
      <c r="C2" s="35" t="s">
        <v>46</v>
      </c>
      <c r="D2" s="36" t="s">
        <v>47</v>
      </c>
      <c r="E2" s="34" t="s">
        <v>48</v>
      </c>
      <c r="F2" s="34" t="s">
        <v>49</v>
      </c>
      <c r="G2" s="21" t="s">
        <v>24</v>
      </c>
      <c r="H2" s="19" t="s">
        <v>50</v>
      </c>
      <c r="I2" s="20" t="s">
        <v>51</v>
      </c>
      <c r="J2" s="20" t="s">
        <v>52</v>
      </c>
      <c r="K2" s="9" t="s">
        <v>41</v>
      </c>
    </row>
    <row r="3" spans="1:11" ht="39" x14ac:dyDescent="0.4">
      <c r="A3" s="73" t="s">
        <v>53</v>
      </c>
      <c r="B3" s="66" t="s">
        <v>54</v>
      </c>
      <c r="C3" s="10" t="s">
        <v>55</v>
      </c>
      <c r="D3" s="11"/>
      <c r="E3" s="11"/>
      <c r="F3" s="11"/>
      <c r="G3" s="37" t="s">
        <v>56</v>
      </c>
      <c r="H3" s="10"/>
      <c r="I3" s="11"/>
      <c r="J3" s="11"/>
      <c r="K3" s="37"/>
    </row>
    <row r="4" spans="1:11" x14ac:dyDescent="0.4">
      <c r="A4" s="75"/>
      <c r="B4" s="59" t="s">
        <v>57</v>
      </c>
      <c r="C4" s="12" t="s">
        <v>55</v>
      </c>
      <c r="G4" s="26" t="s">
        <v>58</v>
      </c>
      <c r="H4" s="12"/>
      <c r="K4" s="26"/>
    </row>
    <row r="5" spans="1:11" ht="26" x14ac:dyDescent="0.4">
      <c r="A5" s="75"/>
      <c r="B5" s="59" t="s">
        <v>59</v>
      </c>
      <c r="C5" s="12"/>
      <c r="E5" s="13" t="s">
        <v>55</v>
      </c>
      <c r="G5" s="26" t="s">
        <v>60</v>
      </c>
      <c r="H5" s="12"/>
      <c r="K5" s="26"/>
    </row>
    <row r="6" spans="1:11" x14ac:dyDescent="0.4">
      <c r="A6" s="75"/>
      <c r="B6" s="28" t="s">
        <v>61</v>
      </c>
      <c r="C6" s="12" t="s">
        <v>55</v>
      </c>
      <c r="G6" s="23"/>
      <c r="H6" s="12"/>
      <c r="K6" s="26"/>
    </row>
    <row r="7" spans="1:11" x14ac:dyDescent="0.4">
      <c r="A7" s="75"/>
      <c r="B7" s="29" t="s">
        <v>62</v>
      </c>
      <c r="C7" s="12" t="s">
        <v>55</v>
      </c>
      <c r="G7" s="23"/>
      <c r="H7" s="12"/>
      <c r="K7" s="26"/>
    </row>
    <row r="8" spans="1:11" x14ac:dyDescent="0.4">
      <c r="A8" s="75"/>
      <c r="B8" s="29" t="s">
        <v>63</v>
      </c>
      <c r="C8" s="12" t="s">
        <v>55</v>
      </c>
      <c r="G8" s="23" t="s">
        <v>64</v>
      </c>
      <c r="H8" s="12"/>
      <c r="K8" s="26"/>
    </row>
    <row r="9" spans="1:11" x14ac:dyDescent="0.4">
      <c r="A9" s="75"/>
      <c r="B9" s="29" t="s">
        <v>65</v>
      </c>
      <c r="C9" s="14" t="s">
        <v>55</v>
      </c>
      <c r="D9" s="15"/>
      <c r="E9" s="15"/>
      <c r="F9" s="15"/>
      <c r="G9" s="32"/>
      <c r="H9" s="14"/>
      <c r="I9" s="15"/>
      <c r="J9" s="15"/>
      <c r="K9" s="32"/>
    </row>
    <row r="10" spans="1:11" ht="16.5" thickBot="1" x14ac:dyDescent="0.45">
      <c r="A10" s="75"/>
      <c r="B10" s="29"/>
      <c r="C10" s="14"/>
      <c r="D10" s="15"/>
      <c r="E10" s="15"/>
      <c r="F10" s="15"/>
      <c r="G10" s="24"/>
      <c r="H10" s="14"/>
      <c r="I10" s="15"/>
      <c r="J10" s="15"/>
      <c r="K10" s="32"/>
    </row>
    <row r="11" spans="1:11" ht="215.25" customHeight="1" x14ac:dyDescent="0.4">
      <c r="A11" s="77" t="s">
        <v>66</v>
      </c>
      <c r="B11" s="70" t="s">
        <v>67</v>
      </c>
      <c r="C11" s="64" t="s">
        <v>55</v>
      </c>
      <c r="D11" s="16"/>
      <c r="E11" s="16"/>
      <c r="F11" s="16"/>
      <c r="G11" s="65"/>
      <c r="H11" s="64"/>
      <c r="I11" s="16"/>
      <c r="J11" s="16"/>
      <c r="K11" s="58"/>
    </row>
    <row r="12" spans="1:11" ht="102.75" customHeight="1" x14ac:dyDescent="0.4">
      <c r="A12" s="78"/>
      <c r="B12" s="61" t="s">
        <v>68</v>
      </c>
      <c r="C12" s="14"/>
      <c r="D12" s="15"/>
      <c r="E12" s="15" t="s">
        <v>55</v>
      </c>
      <c r="F12" s="15"/>
      <c r="G12" s="24"/>
      <c r="H12" s="14"/>
      <c r="I12" s="15"/>
      <c r="J12" s="15"/>
      <c r="K12" s="32"/>
    </row>
    <row r="13" spans="1:11" ht="123.75" customHeight="1" x14ac:dyDescent="0.4">
      <c r="A13" s="78"/>
      <c r="B13" s="61" t="s">
        <v>69</v>
      </c>
      <c r="C13" s="12"/>
      <c r="E13" s="13" t="s">
        <v>55</v>
      </c>
      <c r="G13" s="23"/>
      <c r="H13" s="12"/>
      <c r="K13" s="26"/>
    </row>
    <row r="14" spans="1:11" ht="56.25" customHeight="1" x14ac:dyDescent="0.4">
      <c r="A14" s="78"/>
      <c r="B14" s="61" t="s">
        <v>70</v>
      </c>
      <c r="C14" s="12"/>
      <c r="E14" s="13" t="s">
        <v>55</v>
      </c>
      <c r="G14" s="23"/>
      <c r="H14" s="12"/>
      <c r="K14" s="26"/>
    </row>
    <row r="15" spans="1:11" ht="32" x14ac:dyDescent="0.4">
      <c r="A15" s="78"/>
      <c r="B15" s="62" t="s">
        <v>71</v>
      </c>
      <c r="C15" s="12"/>
      <c r="F15" s="13" t="s">
        <v>55</v>
      </c>
      <c r="G15" s="26"/>
      <c r="H15" s="12"/>
      <c r="K15" s="26"/>
    </row>
    <row r="16" spans="1:11" ht="32" x14ac:dyDescent="0.4">
      <c r="A16" s="78"/>
      <c r="B16" s="62" t="s">
        <v>72</v>
      </c>
      <c r="C16" s="12"/>
      <c r="E16" s="13" t="s">
        <v>55</v>
      </c>
      <c r="G16" s="26"/>
      <c r="H16" s="12"/>
      <c r="K16" s="26"/>
    </row>
    <row r="17" spans="1:11" ht="16.5" thickBot="1" x14ac:dyDescent="0.45">
      <c r="A17" s="79"/>
      <c r="B17" s="63"/>
      <c r="C17" s="17"/>
      <c r="D17" s="18"/>
      <c r="E17" s="18"/>
      <c r="F17" s="18"/>
      <c r="G17" s="33"/>
      <c r="H17" s="17"/>
      <c r="I17" s="18"/>
      <c r="J17" s="18"/>
      <c r="K17" s="33"/>
    </row>
    <row r="18" spans="1:11" ht="102.75" customHeight="1" x14ac:dyDescent="0.4">
      <c r="A18" s="74" t="s">
        <v>73</v>
      </c>
      <c r="B18" s="67" t="s">
        <v>74</v>
      </c>
      <c r="C18" s="12" t="s">
        <v>55</v>
      </c>
      <c r="G18" s="26" t="s">
        <v>75</v>
      </c>
      <c r="H18" s="12"/>
      <c r="K18" s="26"/>
    </row>
    <row r="19" spans="1:11" ht="104.25" customHeight="1" x14ac:dyDescent="0.4">
      <c r="A19" s="75"/>
      <c r="B19" s="68" t="s">
        <v>76</v>
      </c>
      <c r="C19" s="12" t="s">
        <v>55</v>
      </c>
      <c r="G19" s="23"/>
      <c r="H19" s="12"/>
      <c r="K19" s="26"/>
    </row>
    <row r="20" spans="1:11" ht="105.75" customHeight="1" x14ac:dyDescent="0.4">
      <c r="A20" s="75"/>
      <c r="B20" s="29" t="s">
        <v>77</v>
      </c>
      <c r="C20" s="12"/>
      <c r="E20" s="13" t="s">
        <v>55</v>
      </c>
      <c r="G20" s="23"/>
      <c r="H20" s="12"/>
      <c r="K20" s="26"/>
    </row>
    <row r="21" spans="1:11" ht="48" x14ac:dyDescent="0.4">
      <c r="A21" s="75"/>
      <c r="B21" s="60" t="s">
        <v>78</v>
      </c>
      <c r="C21" s="12"/>
      <c r="E21" s="13" t="s">
        <v>55</v>
      </c>
      <c r="G21" s="26"/>
      <c r="H21" s="12"/>
      <c r="K21" s="26"/>
    </row>
    <row r="22" spans="1:11" ht="32" x14ac:dyDescent="0.4">
      <c r="A22" s="75"/>
      <c r="B22" s="29" t="s">
        <v>79</v>
      </c>
      <c r="C22" s="12" t="s">
        <v>55</v>
      </c>
      <c r="G22" s="23"/>
      <c r="H22" s="12"/>
      <c r="K22" s="26"/>
    </row>
    <row r="23" spans="1:11" ht="16.5" thickBot="1" x14ac:dyDescent="0.45">
      <c r="A23" s="76"/>
      <c r="B23" s="30"/>
      <c r="C23" s="17"/>
      <c r="D23" s="18"/>
      <c r="E23" s="18"/>
      <c r="F23" s="18"/>
      <c r="G23" s="25"/>
      <c r="H23" s="17"/>
      <c r="I23" s="18"/>
      <c r="J23" s="18"/>
      <c r="K23" s="33"/>
    </row>
    <row r="24" spans="1:11" ht="31.5" customHeight="1" x14ac:dyDescent="0.4">
      <c r="A24" s="73" t="s">
        <v>80</v>
      </c>
      <c r="B24" s="29" t="s">
        <v>81</v>
      </c>
      <c r="C24" s="14" t="s">
        <v>55</v>
      </c>
      <c r="D24" s="11"/>
      <c r="E24" s="11"/>
      <c r="F24" s="11"/>
      <c r="G24" s="22"/>
      <c r="H24" s="10"/>
      <c r="I24" s="11"/>
      <c r="J24" s="11"/>
      <c r="K24" s="37"/>
    </row>
    <row r="25" spans="1:11" x14ac:dyDescent="0.4">
      <c r="A25" s="74"/>
      <c r="B25" s="29" t="s">
        <v>82</v>
      </c>
      <c r="C25" s="14" t="s">
        <v>55</v>
      </c>
      <c r="D25" s="15"/>
      <c r="E25" s="15"/>
      <c r="F25" s="15"/>
      <c r="G25" s="24"/>
      <c r="H25" s="14"/>
      <c r="I25" s="15"/>
      <c r="J25" s="15"/>
      <c r="K25" s="32"/>
    </row>
    <row r="26" spans="1:11" ht="71.25" customHeight="1" x14ac:dyDescent="0.4">
      <c r="A26" s="74"/>
      <c r="B26" s="71" t="s">
        <v>83</v>
      </c>
      <c r="C26" s="14"/>
      <c r="D26" s="15"/>
      <c r="E26" s="15" t="s">
        <v>55</v>
      </c>
      <c r="F26" s="15"/>
      <c r="G26" s="24"/>
      <c r="H26" s="14"/>
      <c r="I26" s="15"/>
      <c r="J26" s="15"/>
      <c r="K26" s="32"/>
    </row>
    <row r="27" spans="1:11" ht="36" customHeight="1" x14ac:dyDescent="0.4">
      <c r="A27" s="74"/>
      <c r="B27" s="72" t="s">
        <v>84</v>
      </c>
      <c r="C27" s="14" t="s">
        <v>55</v>
      </c>
      <c r="D27" s="15"/>
      <c r="E27" s="15"/>
      <c r="F27" s="15"/>
      <c r="G27" s="24"/>
      <c r="H27" s="14"/>
      <c r="I27" s="15"/>
      <c r="J27" s="15"/>
      <c r="K27" s="32"/>
    </row>
    <row r="28" spans="1:11" ht="54.75" customHeight="1" x14ac:dyDescent="0.4">
      <c r="A28" s="74"/>
      <c r="B28" s="29" t="s">
        <v>85</v>
      </c>
      <c r="C28" s="14"/>
      <c r="D28" s="15"/>
      <c r="E28" s="15" t="s">
        <v>55</v>
      </c>
      <c r="F28" s="15"/>
      <c r="G28" s="24"/>
      <c r="H28" s="14"/>
      <c r="I28" s="15"/>
      <c r="J28" s="15"/>
      <c r="K28" s="32"/>
    </row>
    <row r="29" spans="1:11" ht="48" x14ac:dyDescent="0.4">
      <c r="A29" s="74"/>
      <c r="B29" s="29" t="s">
        <v>86</v>
      </c>
      <c r="C29" s="14"/>
      <c r="D29" s="15"/>
      <c r="E29" s="15" t="s">
        <v>55</v>
      </c>
      <c r="F29" s="15"/>
      <c r="G29" s="24"/>
      <c r="H29" s="14"/>
      <c r="I29" s="15"/>
      <c r="J29" s="15"/>
      <c r="K29" s="32"/>
    </row>
    <row r="30" spans="1:11" ht="16.5" thickBot="1" x14ac:dyDescent="0.45">
      <c r="A30" s="87"/>
      <c r="B30" s="29"/>
      <c r="C30" s="14"/>
      <c r="D30" s="15"/>
      <c r="E30" s="15"/>
      <c r="F30" s="15"/>
      <c r="G30" s="24"/>
      <c r="H30" s="14"/>
      <c r="I30" s="15"/>
      <c r="J30" s="15"/>
      <c r="K30" s="32"/>
    </row>
    <row r="31" spans="1:11" x14ac:dyDescent="0.4">
      <c r="A31" s="73" t="s">
        <v>87</v>
      </c>
      <c r="B31" s="31" t="s">
        <v>88</v>
      </c>
      <c r="C31" s="10"/>
      <c r="D31" s="11" t="s">
        <v>55</v>
      </c>
      <c r="E31" s="11"/>
      <c r="F31" s="11"/>
      <c r="G31" s="22" t="s">
        <v>89</v>
      </c>
      <c r="H31" s="10"/>
      <c r="I31" s="11"/>
      <c r="J31" s="11"/>
      <c r="K31" s="37"/>
    </row>
    <row r="32" spans="1:11" x14ac:dyDescent="0.4">
      <c r="A32" s="74"/>
      <c r="B32" s="29" t="s">
        <v>90</v>
      </c>
      <c r="C32" s="12"/>
      <c r="D32" s="13" t="s">
        <v>55</v>
      </c>
      <c r="G32" s="23" t="s">
        <v>91</v>
      </c>
      <c r="H32" s="12"/>
      <c r="K32" s="26"/>
    </row>
    <row r="33" spans="1:11" x14ac:dyDescent="0.4">
      <c r="A33" s="74"/>
      <c r="B33" s="28" t="s">
        <v>92</v>
      </c>
      <c r="C33" s="12" t="s">
        <v>55</v>
      </c>
      <c r="G33" s="23"/>
      <c r="H33" s="12"/>
      <c r="K33" s="26"/>
    </row>
    <row r="34" spans="1:11" x14ac:dyDescent="0.4">
      <c r="A34" s="74"/>
      <c r="B34" s="28" t="s">
        <v>93</v>
      </c>
      <c r="C34" s="12" t="s">
        <v>55</v>
      </c>
      <c r="G34" s="23"/>
      <c r="H34" s="12"/>
      <c r="K34" s="26"/>
    </row>
    <row r="35" spans="1:11" x14ac:dyDescent="0.4">
      <c r="A35" s="74"/>
      <c r="B35" s="28" t="s">
        <v>94</v>
      </c>
      <c r="C35" s="12" t="s">
        <v>55</v>
      </c>
      <c r="G35" s="23"/>
      <c r="H35" s="12"/>
      <c r="K35" s="26"/>
    </row>
    <row r="36" spans="1:11" x14ac:dyDescent="0.4">
      <c r="A36" s="74"/>
      <c r="B36" s="28" t="s">
        <v>95</v>
      </c>
      <c r="C36" s="12"/>
      <c r="D36" s="13" t="s">
        <v>55</v>
      </c>
      <c r="G36" s="23"/>
      <c r="H36" s="12"/>
      <c r="K36" s="26"/>
    </row>
    <row r="37" spans="1:11" ht="32" x14ac:dyDescent="0.4">
      <c r="A37" s="74"/>
      <c r="B37" s="28" t="s">
        <v>96</v>
      </c>
      <c r="C37" s="12"/>
      <c r="D37" s="13" t="s">
        <v>55</v>
      </c>
      <c r="G37" s="23"/>
      <c r="H37" s="12"/>
      <c r="K37" s="26"/>
    </row>
    <row r="38" spans="1:11" x14ac:dyDescent="0.4">
      <c r="A38" s="74"/>
      <c r="B38" s="28" t="s">
        <v>97</v>
      </c>
      <c r="C38" s="12" t="s">
        <v>55</v>
      </c>
      <c r="G38" s="23"/>
      <c r="H38" s="12"/>
      <c r="K38" s="26"/>
    </row>
    <row r="39" spans="1:11" x14ac:dyDescent="0.4">
      <c r="A39" s="74"/>
      <c r="B39" s="28" t="s">
        <v>98</v>
      </c>
      <c r="C39" s="12"/>
      <c r="D39" s="13" t="s">
        <v>55</v>
      </c>
      <c r="G39" s="23"/>
      <c r="H39" s="12"/>
      <c r="K39" s="26"/>
    </row>
    <row r="40" spans="1:11" x14ac:dyDescent="0.4">
      <c r="A40" s="74"/>
      <c r="B40" s="28" t="s">
        <v>99</v>
      </c>
      <c r="C40" s="12"/>
      <c r="E40" s="13" t="s">
        <v>55</v>
      </c>
      <c r="G40" s="23"/>
      <c r="H40" s="12"/>
      <c r="K40" s="26"/>
    </row>
    <row r="41" spans="1:11" x14ac:dyDescent="0.4">
      <c r="A41" s="74"/>
      <c r="B41" s="28" t="s">
        <v>100</v>
      </c>
      <c r="C41" s="12"/>
      <c r="E41" s="13" t="s">
        <v>55</v>
      </c>
      <c r="G41" s="23"/>
      <c r="H41" s="12"/>
      <c r="K41" s="26"/>
    </row>
    <row r="42" spans="1:11" x14ac:dyDescent="0.4">
      <c r="A42" s="74"/>
      <c r="B42" s="28" t="s">
        <v>101</v>
      </c>
      <c r="C42" s="12"/>
      <c r="E42" s="13" t="s">
        <v>55</v>
      </c>
      <c r="G42" s="23"/>
      <c r="H42" s="12"/>
      <c r="K42" s="26"/>
    </row>
    <row r="43" spans="1:11" x14ac:dyDescent="0.4">
      <c r="A43" s="74"/>
      <c r="B43" s="28" t="s">
        <v>102</v>
      </c>
      <c r="C43" s="12"/>
      <c r="E43" s="13" t="s">
        <v>55</v>
      </c>
      <c r="G43" s="23"/>
      <c r="H43" s="12"/>
      <c r="K43" s="26"/>
    </row>
    <row r="44" spans="1:11" x14ac:dyDescent="0.4">
      <c r="A44" s="74"/>
      <c r="B44" s="28" t="s">
        <v>103</v>
      </c>
      <c r="C44" s="12"/>
      <c r="E44" s="13" t="s">
        <v>55</v>
      </c>
      <c r="G44" s="23"/>
      <c r="H44" s="12"/>
      <c r="K44" s="26"/>
    </row>
    <row r="45" spans="1:11" ht="16.5" thickBot="1" x14ac:dyDescent="0.45">
      <c r="A45" s="87"/>
      <c r="C45" s="12"/>
      <c r="G45" s="23"/>
      <c r="H45" s="12"/>
      <c r="K45" s="26"/>
    </row>
    <row r="46" spans="1:11" x14ac:dyDescent="0.4">
      <c r="A46" s="73" t="s">
        <v>104</v>
      </c>
      <c r="B46" s="27" t="s">
        <v>105</v>
      </c>
      <c r="C46" s="10"/>
      <c r="D46" s="11" t="s">
        <v>55</v>
      </c>
      <c r="E46" s="11"/>
      <c r="F46" s="11"/>
      <c r="G46" s="22"/>
      <c r="H46" s="10"/>
      <c r="I46" s="11"/>
      <c r="J46" s="11"/>
      <c r="K46" s="37"/>
    </row>
    <row r="47" spans="1:11" x14ac:dyDescent="0.4">
      <c r="A47" s="75"/>
      <c r="B47" s="28" t="s">
        <v>106</v>
      </c>
      <c r="C47" s="12" t="s">
        <v>55</v>
      </c>
      <c r="G47" s="23"/>
      <c r="H47" s="12"/>
      <c r="K47" s="26"/>
    </row>
    <row r="48" spans="1:11" x14ac:dyDescent="0.4">
      <c r="A48" s="75"/>
      <c r="B48" s="28" t="s">
        <v>107</v>
      </c>
      <c r="C48" s="12" t="s">
        <v>55</v>
      </c>
      <c r="G48" s="23"/>
      <c r="H48" s="12"/>
      <c r="K48" s="26"/>
    </row>
    <row r="49" spans="1:11" x14ac:dyDescent="0.4">
      <c r="A49" s="75"/>
      <c r="B49" s="28" t="s">
        <v>108</v>
      </c>
      <c r="C49" s="12"/>
      <c r="D49" s="13" t="s">
        <v>55</v>
      </c>
      <c r="G49" s="23"/>
      <c r="H49" s="12"/>
      <c r="K49" s="26"/>
    </row>
    <row r="50" spans="1:11" ht="17.25" customHeight="1" x14ac:dyDescent="0.4">
      <c r="A50" s="75"/>
      <c r="B50" s="28" t="s">
        <v>109</v>
      </c>
      <c r="C50" s="12"/>
      <c r="D50" s="13" t="s">
        <v>55</v>
      </c>
      <c r="G50" s="23"/>
      <c r="H50" s="12"/>
      <c r="K50" s="26"/>
    </row>
    <row r="51" spans="1:11" x14ac:dyDescent="0.4">
      <c r="A51" s="75"/>
      <c r="B51" s="28" t="s">
        <v>110</v>
      </c>
      <c r="C51" s="12"/>
      <c r="D51" s="13" t="s">
        <v>55</v>
      </c>
      <c r="G51" s="23"/>
      <c r="H51" s="12"/>
      <c r="K51" s="26"/>
    </row>
    <row r="52" spans="1:11" ht="16.5" thickBot="1" x14ac:dyDescent="0.45">
      <c r="A52" s="76"/>
      <c r="B52" s="30"/>
      <c r="C52" s="17"/>
      <c r="D52" s="18"/>
      <c r="E52" s="18"/>
      <c r="F52" s="18"/>
      <c r="G52" s="25"/>
      <c r="H52" s="17"/>
      <c r="I52" s="18"/>
      <c r="J52" s="18"/>
      <c r="K52" s="33"/>
    </row>
    <row r="53" spans="1:11" x14ac:dyDescent="0.4">
      <c r="A53" s="73" t="s">
        <v>111</v>
      </c>
      <c r="B53" s="27" t="s">
        <v>112</v>
      </c>
      <c r="C53" s="10" t="s">
        <v>55</v>
      </c>
      <c r="D53" s="11"/>
      <c r="E53" s="11"/>
      <c r="F53" s="11"/>
      <c r="G53" s="22"/>
      <c r="H53" s="10"/>
      <c r="I53" s="11"/>
      <c r="J53" s="11"/>
      <c r="K53" s="37"/>
    </row>
    <row r="54" spans="1:11" x14ac:dyDescent="0.4">
      <c r="A54" s="74"/>
      <c r="B54" s="28" t="s">
        <v>113</v>
      </c>
      <c r="C54" s="12"/>
      <c r="D54" s="13" t="s">
        <v>55</v>
      </c>
      <c r="G54" s="23"/>
      <c r="H54" s="12"/>
      <c r="K54" s="26"/>
    </row>
    <row r="55" spans="1:11" x14ac:dyDescent="0.4">
      <c r="A55" s="75"/>
      <c r="B55" s="28" t="s">
        <v>114</v>
      </c>
      <c r="C55" s="12" t="s">
        <v>55</v>
      </c>
      <c r="G55" s="23"/>
      <c r="H55" s="12"/>
      <c r="K55" s="26"/>
    </row>
    <row r="56" spans="1:11" x14ac:dyDescent="0.4">
      <c r="A56" s="75"/>
      <c r="B56" s="28" t="s">
        <v>115</v>
      </c>
      <c r="C56" s="12" t="s">
        <v>55</v>
      </c>
      <c r="G56" s="23"/>
      <c r="H56" s="12"/>
      <c r="K56" s="26"/>
    </row>
    <row r="57" spans="1:11" x14ac:dyDescent="0.4">
      <c r="A57" s="75"/>
      <c r="B57" s="29" t="s">
        <v>116</v>
      </c>
      <c r="C57" s="14" t="s">
        <v>55</v>
      </c>
      <c r="D57" s="15"/>
      <c r="E57" s="15"/>
      <c r="F57" s="15"/>
      <c r="G57" s="24"/>
      <c r="H57" s="14"/>
      <c r="I57" s="15"/>
      <c r="J57" s="15"/>
      <c r="K57" s="32"/>
    </row>
    <row r="58" spans="1:11" ht="16.5" thickBot="1" x14ac:dyDescent="0.45">
      <c r="A58" s="76"/>
      <c r="B58" s="30"/>
      <c r="C58" s="17"/>
      <c r="D58" s="18"/>
      <c r="E58" s="18"/>
      <c r="F58" s="18"/>
      <c r="G58" s="25"/>
      <c r="H58" s="17"/>
      <c r="I58" s="18"/>
      <c r="J58" s="18"/>
      <c r="K58" s="33"/>
    </row>
    <row r="59" spans="1:11" ht="32" x14ac:dyDescent="0.4">
      <c r="A59" s="73" t="s">
        <v>117</v>
      </c>
      <c r="B59" s="28" t="s">
        <v>118</v>
      </c>
      <c r="C59" s="12" t="s">
        <v>55</v>
      </c>
      <c r="D59" s="11"/>
      <c r="E59" s="11"/>
      <c r="F59" s="11"/>
      <c r="G59" s="22"/>
      <c r="H59" s="10"/>
      <c r="I59" s="11"/>
      <c r="J59" s="11"/>
      <c r="K59" s="37"/>
    </row>
    <row r="60" spans="1:11" ht="48" x14ac:dyDescent="0.4">
      <c r="A60" s="74"/>
      <c r="B60" s="28" t="s">
        <v>119</v>
      </c>
      <c r="C60" s="12"/>
      <c r="E60" s="13" t="s">
        <v>55</v>
      </c>
      <c r="G60" s="23"/>
      <c r="H60" s="12"/>
      <c r="K60" s="26"/>
    </row>
    <row r="61" spans="1:11" x14ac:dyDescent="0.4">
      <c r="A61" s="75"/>
      <c r="B61" s="28" t="s">
        <v>120</v>
      </c>
      <c r="C61" s="12"/>
      <c r="D61" s="13" t="s">
        <v>55</v>
      </c>
      <c r="G61" s="23"/>
      <c r="H61" s="12"/>
      <c r="K61" s="26"/>
    </row>
    <row r="62" spans="1:11" x14ac:dyDescent="0.4">
      <c r="A62" s="75"/>
      <c r="B62" s="29" t="s">
        <v>121</v>
      </c>
      <c r="C62" s="14"/>
      <c r="D62" s="15"/>
      <c r="E62" s="15" t="s">
        <v>55</v>
      </c>
      <c r="F62" s="15"/>
      <c r="G62" s="24"/>
      <c r="H62" s="14"/>
      <c r="I62" s="15"/>
      <c r="J62" s="15"/>
      <c r="K62" s="32"/>
    </row>
    <row r="63" spans="1:11" x14ac:dyDescent="0.4">
      <c r="A63" s="76"/>
      <c r="B63" s="30"/>
      <c r="C63" s="17"/>
      <c r="D63" s="18"/>
      <c r="E63" s="18"/>
      <c r="F63" s="18"/>
      <c r="G63" s="25"/>
      <c r="H63" s="17"/>
      <c r="I63" s="18"/>
      <c r="J63" s="18"/>
      <c r="K63" s="33"/>
    </row>
    <row r="64" spans="1:11" ht="48" x14ac:dyDescent="0.4">
      <c r="A64" s="73" t="s">
        <v>122</v>
      </c>
      <c r="B64" s="31" t="s">
        <v>123</v>
      </c>
      <c r="C64" s="10" t="s">
        <v>55</v>
      </c>
      <c r="D64" s="11"/>
      <c r="E64" s="11"/>
      <c r="F64" s="11"/>
      <c r="G64" s="22"/>
      <c r="H64" s="10"/>
      <c r="I64" s="11"/>
      <c r="J64" s="11"/>
      <c r="K64" s="37"/>
    </row>
    <row r="65" spans="1:11" x14ac:dyDescent="0.4">
      <c r="A65" s="75"/>
      <c r="B65" s="28" t="s">
        <v>124</v>
      </c>
      <c r="C65" s="12"/>
      <c r="E65" s="13" t="s">
        <v>55</v>
      </c>
      <c r="G65" s="24"/>
      <c r="H65" s="12"/>
      <c r="K65" s="26"/>
    </row>
    <row r="66" spans="1:11" ht="32" x14ac:dyDescent="0.4">
      <c r="A66" s="75"/>
      <c r="B66" s="28" t="s">
        <v>125</v>
      </c>
      <c r="C66" s="12"/>
      <c r="D66" s="13" t="s">
        <v>55</v>
      </c>
      <c r="G66" s="24"/>
      <c r="H66" s="12"/>
      <c r="K66" s="26"/>
    </row>
    <row r="67" spans="1:11" x14ac:dyDescent="0.4">
      <c r="A67" s="75"/>
      <c r="B67" s="29" t="s">
        <v>126</v>
      </c>
      <c r="C67" s="14"/>
      <c r="D67" s="15"/>
      <c r="E67" s="15" t="s">
        <v>55</v>
      </c>
      <c r="F67" s="15"/>
      <c r="G67" s="24"/>
      <c r="H67" s="14"/>
      <c r="I67" s="15"/>
      <c r="J67" s="15"/>
      <c r="K67" s="32"/>
    </row>
    <row r="68" spans="1:11" x14ac:dyDescent="0.4">
      <c r="A68" s="75"/>
      <c r="B68" s="29" t="s">
        <v>127</v>
      </c>
      <c r="C68" s="14" t="s">
        <v>55</v>
      </c>
      <c r="D68" s="15"/>
      <c r="E68" s="15"/>
      <c r="F68" s="15"/>
      <c r="G68" s="24"/>
      <c r="H68" s="14"/>
      <c r="I68" s="15"/>
      <c r="J68" s="15"/>
      <c r="K68" s="32"/>
    </row>
    <row r="69" spans="1:11" x14ac:dyDescent="0.4">
      <c r="A69" s="76"/>
      <c r="B69" s="30"/>
      <c r="C69" s="17"/>
      <c r="D69" s="18"/>
      <c r="E69" s="18"/>
      <c r="F69" s="18"/>
      <c r="G69" s="25"/>
      <c r="H69" s="17"/>
      <c r="I69" s="18"/>
      <c r="J69" s="18"/>
      <c r="K69" s="33"/>
    </row>
    <row r="70" spans="1:11" x14ac:dyDescent="0.4">
      <c r="A70" s="73" t="s">
        <v>128</v>
      </c>
      <c r="B70" s="27" t="s">
        <v>129</v>
      </c>
      <c r="C70" s="10" t="s">
        <v>55</v>
      </c>
      <c r="D70" s="11"/>
      <c r="E70" s="11"/>
      <c r="F70" s="11"/>
      <c r="G70" s="22"/>
      <c r="H70" s="10"/>
      <c r="I70" s="11"/>
      <c r="J70" s="11"/>
      <c r="K70" s="37"/>
    </row>
    <row r="71" spans="1:11" x14ac:dyDescent="0.4">
      <c r="A71" s="74"/>
      <c r="B71" s="28" t="s">
        <v>130</v>
      </c>
      <c r="C71" s="12" t="s">
        <v>55</v>
      </c>
      <c r="G71" s="23"/>
      <c r="H71" s="12"/>
      <c r="K71" s="26"/>
    </row>
    <row r="72" spans="1:11" x14ac:dyDescent="0.4">
      <c r="A72" s="74"/>
      <c r="B72" s="28" t="s">
        <v>131</v>
      </c>
      <c r="C72" s="12" t="s">
        <v>55</v>
      </c>
      <c r="G72" s="23"/>
      <c r="H72" s="12"/>
      <c r="K72" s="26"/>
    </row>
    <row r="73" spans="1:11" ht="32" x14ac:dyDescent="0.4">
      <c r="A73" s="75"/>
      <c r="B73" s="29" t="s">
        <v>132</v>
      </c>
      <c r="C73" s="12" t="s">
        <v>55</v>
      </c>
      <c r="G73" s="23"/>
      <c r="H73" s="12"/>
      <c r="K73" s="26"/>
    </row>
    <row r="74" spans="1:11" ht="32" x14ac:dyDescent="0.4">
      <c r="A74" s="75"/>
      <c r="B74" s="28" t="s">
        <v>133</v>
      </c>
      <c r="C74" s="12" t="s">
        <v>55</v>
      </c>
      <c r="G74" s="23"/>
      <c r="H74" s="12"/>
      <c r="K74" s="26"/>
    </row>
    <row r="75" spans="1:11" x14ac:dyDescent="0.4">
      <c r="A75" s="75"/>
      <c r="B75" s="28" t="s">
        <v>134</v>
      </c>
      <c r="C75" s="12" t="s">
        <v>55</v>
      </c>
      <c r="G75" s="23"/>
      <c r="H75" s="12"/>
      <c r="K75" s="26"/>
    </row>
    <row r="76" spans="1:11" x14ac:dyDescent="0.4">
      <c r="A76" s="75"/>
      <c r="B76" s="28" t="s">
        <v>135</v>
      </c>
      <c r="C76" s="12" t="s">
        <v>55</v>
      </c>
      <c r="D76" s="15"/>
      <c r="E76" s="15"/>
      <c r="F76" s="15"/>
      <c r="G76" s="24"/>
      <c r="H76" s="14"/>
      <c r="I76" s="15"/>
      <c r="J76" s="15"/>
      <c r="K76" s="32"/>
    </row>
    <row r="77" spans="1:11" x14ac:dyDescent="0.4">
      <c r="A77" s="75"/>
      <c r="B77" s="29" t="s">
        <v>136</v>
      </c>
      <c r="C77" s="14" t="s">
        <v>55</v>
      </c>
      <c r="D77" s="15"/>
      <c r="E77" s="15"/>
      <c r="F77" s="15"/>
      <c r="G77" s="24"/>
      <c r="H77" s="14"/>
      <c r="I77" s="15"/>
      <c r="J77" s="15"/>
      <c r="K77" s="32"/>
    </row>
    <row r="78" spans="1:11" x14ac:dyDescent="0.4">
      <c r="A78" s="75"/>
      <c r="B78" s="29" t="s">
        <v>137</v>
      </c>
      <c r="C78" s="14" t="s">
        <v>55</v>
      </c>
      <c r="D78" s="15"/>
      <c r="E78" s="15"/>
      <c r="F78" s="15"/>
      <c r="G78" s="24"/>
      <c r="H78" s="14"/>
      <c r="I78" s="15"/>
      <c r="J78" s="15"/>
      <c r="K78" s="32"/>
    </row>
    <row r="79" spans="1:11" ht="32" x14ac:dyDescent="0.4">
      <c r="A79" s="75"/>
      <c r="B79" s="29" t="s">
        <v>138</v>
      </c>
      <c r="C79" s="14" t="s">
        <v>55</v>
      </c>
      <c r="D79" s="15"/>
      <c r="E79" s="15"/>
      <c r="F79" s="15"/>
      <c r="G79" s="24"/>
      <c r="H79" s="14"/>
      <c r="I79" s="15"/>
      <c r="J79" s="15"/>
      <c r="K79" s="32"/>
    </row>
    <row r="80" spans="1:11" x14ac:dyDescent="0.4">
      <c r="A80" s="76"/>
      <c r="B80" s="69"/>
      <c r="C80" s="17"/>
      <c r="D80" s="18"/>
      <c r="E80" s="18"/>
      <c r="F80" s="18"/>
      <c r="G80" s="25"/>
      <c r="H80" s="17"/>
      <c r="I80" s="18"/>
      <c r="J80" s="18"/>
      <c r="K80" s="33"/>
    </row>
  </sheetData>
  <mergeCells count="13">
    <mergeCell ref="A59:A63"/>
    <mergeCell ref="A64:A69"/>
    <mergeCell ref="A70:A80"/>
    <mergeCell ref="A11:A17"/>
    <mergeCell ref="H1:K1"/>
    <mergeCell ref="C1:G1"/>
    <mergeCell ref="A1:B1"/>
    <mergeCell ref="A53:A58"/>
    <mergeCell ref="A46:A52"/>
    <mergeCell ref="A18:A23"/>
    <mergeCell ref="A3:A10"/>
    <mergeCell ref="A24:A30"/>
    <mergeCell ref="A31:A45"/>
  </mergeCells>
  <dataValidations count="1">
    <dataValidation type="textLength" errorStyle="warning" allowBlank="1" showInputMessage="1" showErrorMessage="1" errorTitle="Response too long" error="The maximum response length for this field is 1000 characters." sqref="K3:K80" xr:uid="{76CF33CC-D769-446E-86C4-115EB2E72FAD}">
      <formula1>0</formula1>
      <formula2>1000</formula2>
    </dataValidation>
  </dataValidations>
  <pageMargins left="0.7" right="0.7" top="0.75" bottom="0.75" header="0.3" footer="0.3"/>
  <pageSetup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4176D-A5C2-4EA0-965F-01BEAE0FB39D}">
  <dimension ref="A1:C10"/>
  <sheetViews>
    <sheetView workbookViewId="0">
      <selection sqref="A1:B1048576"/>
    </sheetView>
  </sheetViews>
  <sheetFormatPr defaultRowHeight="16" x14ac:dyDescent="0.4"/>
  <cols>
    <col min="1" max="1" width="6.75" style="7" bestFit="1" customWidth="1"/>
    <col min="2" max="2" width="19" bestFit="1" customWidth="1"/>
  </cols>
  <sheetData>
    <row r="1" spans="1:3" s="2" customFormat="1" x14ac:dyDescent="0.4">
      <c r="A1" s="6" t="s">
        <v>139</v>
      </c>
      <c r="B1" s="2" t="s">
        <v>140</v>
      </c>
      <c r="C1" s="5" t="s">
        <v>141</v>
      </c>
    </row>
    <row r="2" spans="1:3" x14ac:dyDescent="0.4">
      <c r="A2" s="1">
        <v>1</v>
      </c>
      <c r="B2" t="s">
        <v>142</v>
      </c>
    </row>
    <row r="3" spans="1:3" x14ac:dyDescent="0.4">
      <c r="A3" s="1">
        <v>2</v>
      </c>
      <c r="B3" t="s">
        <v>143</v>
      </c>
    </row>
    <row r="4" spans="1:3" x14ac:dyDescent="0.4">
      <c r="A4" s="1">
        <v>3</v>
      </c>
      <c r="B4" t="s">
        <v>144</v>
      </c>
    </row>
    <row r="5" spans="1:3" x14ac:dyDescent="0.4">
      <c r="A5" s="1">
        <v>4</v>
      </c>
      <c r="B5" t="s">
        <v>145</v>
      </c>
    </row>
    <row r="6" spans="1:3" x14ac:dyDescent="0.4">
      <c r="A6" s="1">
        <v>5</v>
      </c>
      <c r="B6" t="s">
        <v>146</v>
      </c>
    </row>
    <row r="7" spans="1:3" x14ac:dyDescent="0.4">
      <c r="A7" s="1">
        <v>6</v>
      </c>
      <c r="B7" t="s">
        <v>147</v>
      </c>
    </row>
    <row r="8" spans="1:3" x14ac:dyDescent="0.4">
      <c r="A8" s="1">
        <v>7</v>
      </c>
      <c r="B8" t="s">
        <v>148</v>
      </c>
    </row>
    <row r="9" spans="1:3" x14ac:dyDescent="0.4">
      <c r="A9"/>
    </row>
    <row r="10" spans="1:3" x14ac:dyDescent="0.4">
      <c r="A10"/>
    </row>
  </sheetData>
  <autoFilter ref="A1:B8" xr:uid="{6BA4176D-A5C2-4EA0-965F-01BEAE0FB39D}">
    <sortState xmlns:xlrd2="http://schemas.microsoft.com/office/spreadsheetml/2017/richdata2" ref="A2:B8">
      <sortCondition ref="B1:B8"/>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c25bc63-a59b-4167-8c97-5d444ae8a096">
      <Terms xmlns="http://schemas.microsoft.com/office/infopath/2007/PartnerControls"/>
    </lcf76f155ced4ddcb4097134ff3c332f>
    <TaxCatchAll xmlns="06a26299-3de4-4c80-bcad-46ae02ea127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BB09E17C687841A3753285F74EB865" ma:contentTypeVersion="13" ma:contentTypeDescription="Create a new document." ma:contentTypeScope="" ma:versionID="89dcec69e78f45f2fb851d2ebd3ff080">
  <xsd:schema xmlns:xsd="http://www.w3.org/2001/XMLSchema" xmlns:xs="http://www.w3.org/2001/XMLSchema" xmlns:p="http://schemas.microsoft.com/office/2006/metadata/properties" xmlns:ns2="6d6d36c7-dd76-457f-a2ba-edccf1bea977" xmlns:ns3="6c25bc63-a59b-4167-8c97-5d444ae8a096" xmlns:ns4="06a26299-3de4-4c80-bcad-46ae02ea1278" targetNamespace="http://schemas.microsoft.com/office/2006/metadata/properties" ma:root="true" ma:fieldsID="bfba68064d1fd5c76d41214283adc377" ns2:_="" ns3:_="" ns4:_="">
    <xsd:import namespace="6d6d36c7-dd76-457f-a2ba-edccf1bea977"/>
    <xsd:import namespace="6c25bc63-a59b-4167-8c97-5d444ae8a096"/>
    <xsd:import namespace="06a26299-3de4-4c80-bcad-46ae02ea127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d36c7-dd76-457f-a2ba-edccf1bea97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25bc63-a59b-4167-8c97-5d444ae8a09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8bde162-f43c-4d15-b031-ea19e06bb0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a26299-3de4-4c80-bcad-46ae02ea127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66f5abe-9701-4328-a732-aa20ab7fd3a8}" ma:internalName="TaxCatchAll" ma:showField="CatchAllData" ma:web="6d6d36c7-dd76-457f-a2ba-edccf1bea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3DD521-F7B7-4133-A417-937DCF105135}">
  <ds:schemaRefs>
    <ds:schemaRef ds:uri="http://purl.org/dc/elements/1.1/"/>
    <ds:schemaRef ds:uri="e13b6a80-7bf8-4b62-93d3-d65a6d918172"/>
    <ds:schemaRef ds:uri="http://purl.org/dc/terms/"/>
    <ds:schemaRef ds:uri="http://www.w3.org/XML/1998/namespace"/>
    <ds:schemaRef ds:uri="http://schemas.microsoft.com/office/2006/documentManagement/types"/>
    <ds:schemaRef ds:uri="dbd8ed4b-172a-492c-8f4e-a925653e7ec3"/>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B171A2E2-1367-4F61-B273-51C6D5D15A79}">
  <ds:schemaRefs>
    <ds:schemaRef ds:uri="http://schemas.microsoft.com/sharepoint/v3/contenttype/forms"/>
  </ds:schemaRefs>
</ds:datastoreItem>
</file>

<file path=customXml/itemProps3.xml><?xml version="1.0" encoding="utf-8"?>
<ds:datastoreItem xmlns:ds="http://schemas.openxmlformats.org/officeDocument/2006/customXml" ds:itemID="{1B4421E3-C024-4EA7-A4CA-82594F1303E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Solution Requirements</vt:lpstr>
      <vt:lpstr>Vendors to Notify of RFP</vt:lpstr>
      <vt:lpstr>'Solution Requirements'!Print_Area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Cathy Aquino</dc:creator>
  <cp:keywords/>
  <dc:description/>
  <cp:lastModifiedBy>Walker, Michelle</cp:lastModifiedBy>
  <cp:revision/>
  <dcterms:created xsi:type="dcterms:W3CDTF">2026-01-15T20:12:09Z</dcterms:created>
  <dcterms:modified xsi:type="dcterms:W3CDTF">2026-08-24T19:22:28Z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0x010100D2BB09E17C687841A3753285F74EB865</vt:lpwstr>
  </property>
</Properties>
</file>